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4395" windowWidth="9420" windowHeight="4500" activeTab="0"/>
  </bookViews>
  <sheets>
    <sheet name="Platná lic. C" sheetId="1" r:id="rId1"/>
    <sheet name="Neplatná lic. C" sheetId="2" r:id="rId2"/>
  </sheets>
  <definedNames/>
  <calcPr fullCalcOnLoad="1"/>
</workbook>
</file>

<file path=xl/sharedStrings.xml><?xml version="1.0" encoding="utf-8"?>
<sst xmlns="http://schemas.openxmlformats.org/spreadsheetml/2006/main" count="1805" uniqueCount="692">
  <si>
    <t>Příjmení</t>
  </si>
  <si>
    <t>Jméno</t>
  </si>
  <si>
    <t>Lic.</t>
  </si>
  <si>
    <t>Kraj</t>
  </si>
  <si>
    <t>Josef</t>
  </si>
  <si>
    <t>Jiří</t>
  </si>
  <si>
    <t>Václav</t>
  </si>
  <si>
    <t>Jaroslav</t>
  </si>
  <si>
    <t>Pavel</t>
  </si>
  <si>
    <t>Milan</t>
  </si>
  <si>
    <t>Miroslav</t>
  </si>
  <si>
    <t>Karel</t>
  </si>
  <si>
    <t>Martin</t>
  </si>
  <si>
    <t>Tomáš</t>
  </si>
  <si>
    <t>Zdeněk</t>
  </si>
  <si>
    <t>Rudolf</t>
  </si>
  <si>
    <t>Roman</t>
  </si>
  <si>
    <t>Petr</t>
  </si>
  <si>
    <t>Jan</t>
  </si>
  <si>
    <t>Stanislav</t>
  </si>
  <si>
    <t>Marie</t>
  </si>
  <si>
    <t>Kamil</t>
  </si>
  <si>
    <t>Aleš</t>
  </si>
  <si>
    <t>Milena</t>
  </si>
  <si>
    <t>Zbyněk</t>
  </si>
  <si>
    <t>Jana</t>
  </si>
  <si>
    <t>Nikolas</t>
  </si>
  <si>
    <t>Marek</t>
  </si>
  <si>
    <t>Eduard</t>
  </si>
  <si>
    <t>Dušan</t>
  </si>
  <si>
    <t>Štefan</t>
  </si>
  <si>
    <t>Nikolaj</t>
  </si>
  <si>
    <t>David</t>
  </si>
  <si>
    <t>Poznámka</t>
  </si>
  <si>
    <t>ADAMCZYK</t>
  </si>
  <si>
    <t>Vladimír</t>
  </si>
  <si>
    <t>Dětmarovice - Sokol TJ</t>
  </si>
  <si>
    <t>C</t>
  </si>
  <si>
    <t>KA</t>
  </si>
  <si>
    <t>OV</t>
  </si>
  <si>
    <t>Ostrava - Mittal TJ</t>
  </si>
  <si>
    <t>BEDNÁŘ</t>
  </si>
  <si>
    <t>Horní Datyně - TJ</t>
  </si>
  <si>
    <t>FM</t>
  </si>
  <si>
    <t>Vítězslav</t>
  </si>
  <si>
    <t>Bolatice - TTC</t>
  </si>
  <si>
    <t>OP</t>
  </si>
  <si>
    <t>Mořkov - TJ</t>
  </si>
  <si>
    <t>NJ</t>
  </si>
  <si>
    <t>ERBAN</t>
  </si>
  <si>
    <t>Čestmír</t>
  </si>
  <si>
    <t>Chotěbuz - Sokol TJ</t>
  </si>
  <si>
    <t>HABRNAL</t>
  </si>
  <si>
    <t>Lukáš</t>
  </si>
  <si>
    <t>Frýdek-Místek - Slezan TJ</t>
  </si>
  <si>
    <t>Rostislav</t>
  </si>
  <si>
    <t>Karviná - KLUBsten KST</t>
  </si>
  <si>
    <t>HRABEC</t>
  </si>
  <si>
    <t>Michal</t>
  </si>
  <si>
    <t>CHODUREK</t>
  </si>
  <si>
    <t>Hrabůvka - Sokol TJ</t>
  </si>
  <si>
    <t>INDERSKÝ</t>
  </si>
  <si>
    <t>Bc.</t>
  </si>
  <si>
    <t>Studénka - MSV TJ</t>
  </si>
  <si>
    <t>Ladislav</t>
  </si>
  <si>
    <t>Krmelín - Sokol TJ</t>
  </si>
  <si>
    <t>KAROLOVÁ</t>
  </si>
  <si>
    <t>Sylvie</t>
  </si>
  <si>
    <t>Paskov - Orel</t>
  </si>
  <si>
    <t>Ostrava Poruba - TTC</t>
  </si>
  <si>
    <t>Ing.</t>
  </si>
  <si>
    <t>KOVAL</t>
  </si>
  <si>
    <t>Jakub</t>
  </si>
  <si>
    <t>Brušperk - Sokol TJ</t>
  </si>
  <si>
    <t>KUŘE</t>
  </si>
  <si>
    <t>Kateřinky - Sokol TJ</t>
  </si>
  <si>
    <t>LODŇAN</t>
  </si>
  <si>
    <t>Ostrava Radvanice - Sokol TJ</t>
  </si>
  <si>
    <t>Český Těšín - SKST</t>
  </si>
  <si>
    <t>MERTA</t>
  </si>
  <si>
    <t>MIKULÍČEK</t>
  </si>
  <si>
    <t>Orlová - TTC SIKO</t>
  </si>
  <si>
    <t>Opava - Slezan KST</t>
  </si>
  <si>
    <t>MOLINEK</t>
  </si>
  <si>
    <t>Frenštát - TJ</t>
  </si>
  <si>
    <t>Svinov - SK</t>
  </si>
  <si>
    <t>PODSTAWKA</t>
  </si>
  <si>
    <t>Karviná-Lázně Darkov - Slovan VOKD TJ</t>
  </si>
  <si>
    <t>Nový Jičín - TJ</t>
  </si>
  <si>
    <t>RIBKA</t>
  </si>
  <si>
    <t>ROLEDER</t>
  </si>
  <si>
    <t>Ondřej</t>
  </si>
  <si>
    <t>Odry - TJ</t>
  </si>
  <si>
    <t>SCHIMETZEK</t>
  </si>
  <si>
    <t>Radek</t>
  </si>
  <si>
    <t>SOLANSKÝ</t>
  </si>
  <si>
    <t>SWACZYNA</t>
  </si>
  <si>
    <t>Orlová - Slavia SK</t>
  </si>
  <si>
    <t>SÝKORA</t>
  </si>
  <si>
    <t>Jindřich</t>
  </si>
  <si>
    <t>TOPINKA</t>
  </si>
  <si>
    <t>Bohumír</t>
  </si>
  <si>
    <t>Dolní Benešov - MSA TJ</t>
  </si>
  <si>
    <t>VALENTA</t>
  </si>
  <si>
    <t>Miloslav</t>
  </si>
  <si>
    <t>VALOŠEK</t>
  </si>
  <si>
    <t>Miloš</t>
  </si>
  <si>
    <t>ZAPLETAL</t>
  </si>
  <si>
    <t>Nová Bělá - Sokol TJ</t>
  </si>
  <si>
    <t>ZEMAN</t>
  </si>
  <si>
    <t>Lubomír</t>
  </si>
  <si>
    <t>Lucie</t>
  </si>
  <si>
    <t>č.</t>
  </si>
  <si>
    <t>CABIŠ</t>
  </si>
  <si>
    <t>Luděk</t>
  </si>
  <si>
    <t>HALFAROVÁ</t>
  </si>
  <si>
    <t>Věra</t>
  </si>
  <si>
    <t>KOLODĚJ</t>
  </si>
  <si>
    <t>PAVLÍČKOVÁ</t>
  </si>
  <si>
    <t>Zdeňka</t>
  </si>
  <si>
    <t>SZEWIECZEK</t>
  </si>
  <si>
    <t>Maxmilián</t>
  </si>
  <si>
    <t>ŠINDLER</t>
  </si>
  <si>
    <t>Emanuel</t>
  </si>
  <si>
    <t>UHLÁŘ</t>
  </si>
  <si>
    <t>Radim</t>
  </si>
  <si>
    <t>Mgr.</t>
  </si>
  <si>
    <t>WECZEREK</t>
  </si>
  <si>
    <t>Hubert</t>
  </si>
  <si>
    <t>ŽÍDEK</t>
  </si>
  <si>
    <t>Darkovice - KST</t>
  </si>
  <si>
    <t>Havířov - Baník SKST</t>
  </si>
  <si>
    <t>NOVÁK</t>
  </si>
  <si>
    <t>ZAJAC</t>
  </si>
  <si>
    <t>Titl.</t>
  </si>
  <si>
    <t>platnost DO</t>
  </si>
  <si>
    <t>získaná</t>
  </si>
  <si>
    <t>PSČ</t>
  </si>
  <si>
    <t>Město</t>
  </si>
  <si>
    <t>Ulice</t>
  </si>
  <si>
    <t>Mobil</t>
  </si>
  <si>
    <t>Email</t>
  </si>
  <si>
    <t>Oddíl</t>
  </si>
  <si>
    <t>dat.narození</t>
  </si>
  <si>
    <t>doškolen/školen</t>
  </si>
  <si>
    <t>okres</t>
  </si>
  <si>
    <t>735 71</t>
  </si>
  <si>
    <t>Dětmarovice</t>
  </si>
  <si>
    <t>Dětmarovice 6</t>
  </si>
  <si>
    <t>-</t>
  </si>
  <si>
    <t>vladimir.adamczyk@seznam.cz</t>
  </si>
  <si>
    <t>MS</t>
  </si>
  <si>
    <t>školen</t>
  </si>
  <si>
    <t>BAJTEK</t>
  </si>
  <si>
    <t>734 01</t>
  </si>
  <si>
    <t>Karviná-Ráj</t>
  </si>
  <si>
    <t>U Lesa 772/26</t>
  </si>
  <si>
    <t>pavel.bajtek@centrum.cz</t>
  </si>
  <si>
    <t>kdy získal licenci</t>
  </si>
  <si>
    <t>Antonín</t>
  </si>
  <si>
    <t>BARTOŇ</t>
  </si>
  <si>
    <t>741 01</t>
  </si>
  <si>
    <t>Nový Jičín</t>
  </si>
  <si>
    <t>Riegrova 526/21</t>
  </si>
  <si>
    <t>stolni.tenis.njicin@seznam.cz</t>
  </si>
  <si>
    <t>doškolen</t>
  </si>
  <si>
    <t>736 01</t>
  </si>
  <si>
    <t>Havířov</t>
  </si>
  <si>
    <t>Říjnová 2</t>
  </si>
  <si>
    <t>petrbartonz@gmail.com</t>
  </si>
  <si>
    <t>Havířov - sv.Jana Boska CSVČ</t>
  </si>
  <si>
    <t>BARTOŠ</t>
  </si>
  <si>
    <t>700 30</t>
  </si>
  <si>
    <t>Ostrava</t>
  </si>
  <si>
    <t>Jana Škody 3</t>
  </si>
  <si>
    <t>venca.bartos@seznam.cz</t>
  </si>
  <si>
    <t>747 61</t>
  </si>
  <si>
    <t>Raduň</t>
  </si>
  <si>
    <t>Růžová 132</t>
  </si>
  <si>
    <t>bednarom@seznam.cz</t>
  </si>
  <si>
    <t xml:space="preserve">Kateřinky - TTC PASTIL </t>
  </si>
  <si>
    <t>BIDZINSKI</t>
  </si>
  <si>
    <t>708 00</t>
  </si>
  <si>
    <t>Ostrava-Poruba</t>
  </si>
  <si>
    <t>Slavíkova 4402</t>
  </si>
  <si>
    <t>bidzinski@diamo.cz</t>
  </si>
  <si>
    <t>BUDÍRSKÝ</t>
  </si>
  <si>
    <t>Karviná-Mizerov</t>
  </si>
  <si>
    <t>Čajkovského 2024/21</t>
  </si>
  <si>
    <t>742 83</t>
  </si>
  <si>
    <t>Klimkovice</t>
  </si>
  <si>
    <t>Ostravská 43</t>
  </si>
  <si>
    <t>cabis@tiscali .cz</t>
  </si>
  <si>
    <t>Polanka - Sokol TJ</t>
  </si>
  <si>
    <t>Vojtěch</t>
  </si>
  <si>
    <t>CÍGLER</t>
  </si>
  <si>
    <t>Frýdlant - Ferrum TJ</t>
  </si>
  <si>
    <t>ČUJDÍK</t>
  </si>
  <si>
    <t>Karviná</t>
  </si>
  <si>
    <t>Ciolkovského 726/38</t>
  </si>
  <si>
    <t>stefan.cujdik@seznam.cz</t>
  </si>
  <si>
    <t>Karviná - Baník ČSA TJ</t>
  </si>
  <si>
    <t>Hynek</t>
  </si>
  <si>
    <t>DAŇA</t>
  </si>
  <si>
    <t>739 32</t>
  </si>
  <si>
    <t>Vratimov</t>
  </si>
  <si>
    <t>Václavovická 125</t>
  </si>
  <si>
    <t>hynek.dana@gmail.com</t>
  </si>
  <si>
    <t>Frýdlant n.O. - SK</t>
  </si>
  <si>
    <t>DROZD</t>
  </si>
  <si>
    <t>Dlouhá 1970/16</t>
  </si>
  <si>
    <t>drozd.m@seznam.cz</t>
  </si>
  <si>
    <t>Daniel</t>
  </si>
  <si>
    <t>DYBA</t>
  </si>
  <si>
    <t>Ostrava-Hrabůvka</t>
  </si>
  <si>
    <t>U Haldy 52</t>
  </si>
  <si>
    <t>DanielDyba@atlas.cz</t>
  </si>
  <si>
    <t>735 42</t>
  </si>
  <si>
    <t>Těrlicko</t>
  </si>
  <si>
    <t>Hornická 672</t>
  </si>
  <si>
    <t>ERBAN@TISCALI.cz</t>
  </si>
  <si>
    <t>Dalibor</t>
  </si>
  <si>
    <t>GASMAN</t>
  </si>
  <si>
    <t>747 22</t>
  </si>
  <si>
    <t>Dolní Benešov</t>
  </si>
  <si>
    <t>Záhumenní 467</t>
  </si>
  <si>
    <t>DaliborGasman@seznam.cz</t>
  </si>
  <si>
    <t xml:space="preserve">doškolen </t>
  </si>
  <si>
    <t>GEMBALA</t>
  </si>
  <si>
    <t>735 41</t>
  </si>
  <si>
    <t>Petřvald</t>
  </si>
  <si>
    <t>Rychvaldská 1521</t>
  </si>
  <si>
    <t>GLACOVÁ</t>
  </si>
  <si>
    <t>GREGOR</t>
  </si>
  <si>
    <t>747 06</t>
  </si>
  <si>
    <t>Opava</t>
  </si>
  <si>
    <t>Mezi Brahy 20/993</t>
  </si>
  <si>
    <t>karel.gregor@cuzk.cz</t>
  </si>
  <si>
    <t>GROMNICA</t>
  </si>
  <si>
    <t>739 44</t>
  </si>
  <si>
    <t>Brušperk</t>
  </si>
  <si>
    <t>Dráhy 425</t>
  </si>
  <si>
    <t>vasekgromnica50@seznam.cz</t>
  </si>
  <si>
    <t>Marcel</t>
  </si>
  <si>
    <t>GRYGAR</t>
  </si>
  <si>
    <t>747 81</t>
  </si>
  <si>
    <t>Otice</t>
  </si>
  <si>
    <t>Holčovická</t>
  </si>
  <si>
    <t>Otice - Sokol TJ</t>
  </si>
  <si>
    <t>GUŘAN</t>
  </si>
  <si>
    <t>702 00</t>
  </si>
  <si>
    <t>Sokolská tř. 117</t>
  </si>
  <si>
    <t>gorousek@gmail.com</t>
  </si>
  <si>
    <t>Bobrovníky - Sokol TJ</t>
  </si>
  <si>
    <t>Markéta</t>
  </si>
  <si>
    <t>GUŘANOVÁ</t>
  </si>
  <si>
    <t>marketa.guranova@seznam.cz</t>
  </si>
  <si>
    <t>738 04</t>
  </si>
  <si>
    <t>Frýdek - Místek</t>
  </si>
  <si>
    <t>28.října 2026</t>
  </si>
  <si>
    <t>lukashabrnal@seznam.cz</t>
  </si>
  <si>
    <t>Filip</t>
  </si>
  <si>
    <t>HÁJEK</t>
  </si>
  <si>
    <t>K svaté vodě 721</t>
  </si>
  <si>
    <t>hopit@seznam.cz</t>
  </si>
  <si>
    <t>747 45</t>
  </si>
  <si>
    <t>Hlučínská 5</t>
  </si>
  <si>
    <t>Robert</t>
  </si>
  <si>
    <t>HECZKO</t>
  </si>
  <si>
    <t>735 14</t>
  </si>
  <si>
    <t>Orlová</t>
  </si>
  <si>
    <t>Okružní 921</t>
  </si>
  <si>
    <t>rob.heczko@gmail.com</t>
  </si>
  <si>
    <t>HOLEMÝ</t>
  </si>
  <si>
    <t>742 35</t>
  </si>
  <si>
    <t>Odry</t>
  </si>
  <si>
    <t>Zahradní 14</t>
  </si>
  <si>
    <t xml:space="preserve">josef_holemy@veyance.com   </t>
  </si>
  <si>
    <t>Petra</t>
  </si>
  <si>
    <t>HORNÁ</t>
  </si>
  <si>
    <t>747 94</t>
  </si>
  <si>
    <t>Děhylov</t>
  </si>
  <si>
    <t>Výstavní 203</t>
  </si>
  <si>
    <t>petulekebule@seznam.cz</t>
  </si>
  <si>
    <t>Malý Koloredov 80</t>
  </si>
  <si>
    <t>tomas.hrabec33@seznam.cz</t>
  </si>
  <si>
    <t>HRACHOVÁ</t>
  </si>
  <si>
    <t>Frýdlant - SK</t>
  </si>
  <si>
    <t>Adolf</t>
  </si>
  <si>
    <t>HÜTTL</t>
  </si>
  <si>
    <t>744 01</t>
  </si>
  <si>
    <t>Frenštát p.R.</t>
  </si>
  <si>
    <t>Alfréda Havleny 422</t>
  </si>
  <si>
    <t>adhut@email.cz</t>
  </si>
  <si>
    <t>CHLÁPEK</t>
  </si>
  <si>
    <t>Dr. Martínka 35</t>
  </si>
  <si>
    <t>jiri.chodurek@centrum.cz</t>
  </si>
  <si>
    <t>742 13</t>
  </si>
  <si>
    <t>Studénka</t>
  </si>
  <si>
    <t>Poštovní</t>
  </si>
  <si>
    <t>jaroslavindersky@seznam.cz</t>
  </si>
  <si>
    <t>JAHODA</t>
  </si>
  <si>
    <t>Ostravská 11</t>
  </si>
  <si>
    <t>DusanJahoda@seznam.cz</t>
  </si>
  <si>
    <t>Klimkovice - Sokol TJ</t>
  </si>
  <si>
    <t>Iva</t>
  </si>
  <si>
    <t>JANÁSKOVÁ</t>
  </si>
  <si>
    <t>Dr.Malého 31</t>
  </si>
  <si>
    <t>iva.janaskova@is.ostrava.cz</t>
  </si>
  <si>
    <t>JANOVSKÝ</t>
  </si>
  <si>
    <t>Ciolkovského 805</t>
  </si>
  <si>
    <t>alesekjanovsky@seznam.cz</t>
  </si>
  <si>
    <t>Karviná - ČSA Baník TJ</t>
  </si>
  <si>
    <t>JOCHYM</t>
  </si>
  <si>
    <t>Záblatí - Sokol TJ</t>
  </si>
  <si>
    <t>JURÁŇ</t>
  </si>
  <si>
    <t>748 01</t>
  </si>
  <si>
    <t>Hlučín-Bobrovníky</t>
  </si>
  <si>
    <t>Komenského 7</t>
  </si>
  <si>
    <t>peta.jurda@seznam.cz</t>
  </si>
  <si>
    <t>KAHÁNEK</t>
  </si>
  <si>
    <t>739 11</t>
  </si>
  <si>
    <t>Frýdlant n.O.</t>
  </si>
  <si>
    <t>Školní 72</t>
  </si>
  <si>
    <t>petakahanek@seznam.cz</t>
  </si>
  <si>
    <t>KALVAR</t>
  </si>
  <si>
    <t>Darkovice</t>
  </si>
  <si>
    <t>Kučoviny 28</t>
  </si>
  <si>
    <t>milan.klavar@gmail.com</t>
  </si>
  <si>
    <t>747 17</t>
  </si>
  <si>
    <t>Zahrádkářů 25</t>
  </si>
  <si>
    <t>pavelkalvar@seznam.cz</t>
  </si>
  <si>
    <t>Přemysl</t>
  </si>
  <si>
    <t>KANCLÍŘ</t>
  </si>
  <si>
    <t>724 00</t>
  </si>
  <si>
    <t>Ostrava-Nová Bělá</t>
  </si>
  <si>
    <t>Hegerová 40</t>
  </si>
  <si>
    <t>kanclirp@vvuu.cz</t>
  </si>
  <si>
    <t>Svatoslav</t>
  </si>
  <si>
    <t>KENDZIOR</t>
  </si>
  <si>
    <t>709 00</t>
  </si>
  <si>
    <t>Ostrava-Mar.Hory</t>
  </si>
  <si>
    <t>Zelená 75</t>
  </si>
  <si>
    <t>KLIMENT</t>
  </si>
  <si>
    <t>739 61</t>
  </si>
  <si>
    <t>Třinec</t>
  </si>
  <si>
    <t>Lidická 549</t>
  </si>
  <si>
    <t>klimbicz@seznam.cz</t>
  </si>
  <si>
    <t>Třinec - TŽ</t>
  </si>
  <si>
    <t>KOCUR</t>
  </si>
  <si>
    <t>735 81</t>
  </si>
  <si>
    <t>Bohumín</t>
  </si>
  <si>
    <t>Bezručova 1145</t>
  </si>
  <si>
    <t>KOPEC</t>
  </si>
  <si>
    <t>Rychvald - Sokol TJ</t>
  </si>
  <si>
    <t>KORAL</t>
  </si>
  <si>
    <t>Krmelínská 356</t>
  </si>
  <si>
    <t>majki333@seznam.cz</t>
  </si>
  <si>
    <t>Polní 526</t>
  </si>
  <si>
    <t>jakub.koval@centrum.cz</t>
  </si>
  <si>
    <t>KRAJČÍ</t>
  </si>
  <si>
    <t>Trojanovice 840</t>
  </si>
  <si>
    <t>j.krajci@tiscali.cz</t>
  </si>
  <si>
    <t>Svatopluk</t>
  </si>
  <si>
    <t>KUBALA</t>
  </si>
  <si>
    <t>Haškova 32/739</t>
  </si>
  <si>
    <t>skubala@centrum.cz</t>
  </si>
  <si>
    <t>KUNOVSKÝ</t>
  </si>
  <si>
    <t>Cihelní 29</t>
  </si>
  <si>
    <t>Děhylov - Sokol TJ</t>
  </si>
  <si>
    <t>KUREK</t>
  </si>
  <si>
    <t>739 91</t>
  </si>
  <si>
    <t>Jablunkov</t>
  </si>
  <si>
    <t>Školní 700</t>
  </si>
  <si>
    <t>tomas.kurek@volny.cz</t>
  </si>
  <si>
    <t>Ratibořská 32</t>
  </si>
  <si>
    <t>jiri.kure@post.cz</t>
  </si>
  <si>
    <t>František</t>
  </si>
  <si>
    <t>LABURDA</t>
  </si>
  <si>
    <t>747 27</t>
  </si>
  <si>
    <t>Kobeřice</t>
  </si>
  <si>
    <t>Hlučínská 706</t>
  </si>
  <si>
    <t>franta.laburda@seznam.cz</t>
  </si>
  <si>
    <t>LASÁK</t>
  </si>
  <si>
    <t>Bobrovníky</t>
  </si>
  <si>
    <t>Požárnická 9</t>
  </si>
  <si>
    <t>milan.lasak@dalkia.cz</t>
  </si>
  <si>
    <t>Leandr</t>
  </si>
  <si>
    <t>LAZARCZYK</t>
  </si>
  <si>
    <t>Palackého 12</t>
  </si>
  <si>
    <t>leander25@centrum.cz</t>
  </si>
  <si>
    <t>LEV</t>
  </si>
  <si>
    <t>Nádražní 411/3</t>
  </si>
  <si>
    <t>lev20@seznam.cz</t>
  </si>
  <si>
    <t>Mitušova 1068/61</t>
  </si>
  <si>
    <t>joseflodnan@seznam.cz</t>
  </si>
  <si>
    <t>MACHÁČEK</t>
  </si>
  <si>
    <t>Bezručova 460</t>
  </si>
  <si>
    <t>pavel.machacek@irsgroup.eu</t>
  </si>
  <si>
    <t>Krzysztof</t>
  </si>
  <si>
    <t>MARTYNEK</t>
  </si>
  <si>
    <t>Sosnova 359</t>
  </si>
  <si>
    <t>krzystoffm@seznam.cz</t>
  </si>
  <si>
    <t>MATUŠ</t>
  </si>
  <si>
    <t>M.Kudeříkové 4/1164</t>
  </si>
  <si>
    <t>matus.jirka@seznam.cz</t>
  </si>
  <si>
    <t>MAZUR</t>
  </si>
  <si>
    <t>Dělnická 388/12</t>
  </si>
  <si>
    <t>takingover@seznam.cz</t>
  </si>
  <si>
    <t>MERENDA</t>
  </si>
  <si>
    <t>742 21</t>
  </si>
  <si>
    <t>Kopřivnice</t>
  </si>
  <si>
    <t>Lubina 394</t>
  </si>
  <si>
    <t>ladis@ktknet.cz</t>
  </si>
  <si>
    <t>716 00</t>
  </si>
  <si>
    <t>Ostrava-Radvanice</t>
  </si>
  <si>
    <t>Radvanická 1130/214</t>
  </si>
  <si>
    <t>tmerta@seznam.cz</t>
  </si>
  <si>
    <t>MIHULA</t>
  </si>
  <si>
    <t>Husova 613</t>
  </si>
  <si>
    <t>rddm@seznam.cz</t>
  </si>
  <si>
    <t>MICHÁLEK</t>
  </si>
  <si>
    <t>školní 887</t>
  </si>
  <si>
    <t>chapa@seznam.cz</t>
  </si>
  <si>
    <t>Kopřivnice - Tatra ASK</t>
  </si>
  <si>
    <t>Bezručova 1143</t>
  </si>
  <si>
    <t>Dolní 439</t>
  </si>
  <si>
    <t>petr.molinek@siemens.com</t>
  </si>
  <si>
    <t>MUROŇ</t>
  </si>
  <si>
    <t>Hl. třída 695</t>
  </si>
  <si>
    <t>petr.muron@technomont.cz</t>
  </si>
  <si>
    <t>NĚMEC</t>
  </si>
  <si>
    <t>Poštovní 576</t>
  </si>
  <si>
    <t>premysl.nemec@seznam.cz</t>
  </si>
  <si>
    <t>NOGA</t>
  </si>
  <si>
    <t>735 61</t>
  </si>
  <si>
    <t>Chotěbuz</t>
  </si>
  <si>
    <t>K Rybníkům 61</t>
  </si>
  <si>
    <t>3n.noga@seznam.cz</t>
  </si>
  <si>
    <t>737 01</t>
  </si>
  <si>
    <t>Český Těšín</t>
  </si>
  <si>
    <t>K Hájence 245</t>
  </si>
  <si>
    <t>novak35@email.cz</t>
  </si>
  <si>
    <t>PAČKA</t>
  </si>
  <si>
    <t>ul. Petra Bezruče 453</t>
  </si>
  <si>
    <t>747 05</t>
  </si>
  <si>
    <t>Čapákovo nábřeží 42</t>
  </si>
  <si>
    <t>PAWLUS</t>
  </si>
  <si>
    <t>U lesa 773/28</t>
  </si>
  <si>
    <t>PELECH</t>
  </si>
  <si>
    <t>747 95</t>
  </si>
  <si>
    <t>Opava-Suché Lazce</t>
  </si>
  <si>
    <t>Sedlická 4</t>
  </si>
  <si>
    <t>zpelech@seznam.cz</t>
  </si>
  <si>
    <t>Chvalikovice - Sokol TJ</t>
  </si>
  <si>
    <t>PERUTKA</t>
  </si>
  <si>
    <t>Na Koutě 424</t>
  </si>
  <si>
    <t>R.Per@seznam.cz</t>
  </si>
  <si>
    <t>Bohumín -  TJ</t>
  </si>
  <si>
    <t>Evžen</t>
  </si>
  <si>
    <t>PETER</t>
  </si>
  <si>
    <t>739 24</t>
  </si>
  <si>
    <t>Krmelín</t>
  </si>
  <si>
    <t>Kostelní 174</t>
  </si>
  <si>
    <t>evzen.petr@seznam.cz</t>
  </si>
  <si>
    <t>PINTEŠ</t>
  </si>
  <si>
    <t>Družstevní 825</t>
  </si>
  <si>
    <t>PISKALA</t>
  </si>
  <si>
    <t>Hlučín-Darkovičky</t>
  </si>
  <si>
    <t>Jandova 39</t>
  </si>
  <si>
    <t>piskal.pavel@gmail.com</t>
  </si>
  <si>
    <t>Hať - TTC</t>
  </si>
  <si>
    <t>Na Kopci 2366/68</t>
  </si>
  <si>
    <t>MPodstawka@seznam.cz</t>
  </si>
  <si>
    <t>POLAUF</t>
  </si>
  <si>
    <t>Jubilejní 1</t>
  </si>
  <si>
    <t>jiri.polauf@seznam.cz</t>
  </si>
  <si>
    <t>René</t>
  </si>
  <si>
    <t>POMIKLO</t>
  </si>
  <si>
    <t>739 34</t>
  </si>
  <si>
    <t>Václavovice</t>
  </si>
  <si>
    <t>Zahradní 575</t>
  </si>
  <si>
    <t>pomka@email.cz</t>
  </si>
  <si>
    <t>POSPÍŠIL</t>
  </si>
  <si>
    <t>Janovice</t>
  </si>
  <si>
    <t>Janovice 53</t>
  </si>
  <si>
    <t>zdenek.pospisil@technomont</t>
  </si>
  <si>
    <t>PREFETOVÁ</t>
  </si>
  <si>
    <t>Studentská 604</t>
  </si>
  <si>
    <t>prefetova.l@seznam.cz</t>
  </si>
  <si>
    <t>Alan</t>
  </si>
  <si>
    <t>PŘIBYL</t>
  </si>
  <si>
    <t>RAJNOCH</t>
  </si>
  <si>
    <t>Bulharská 741/6</t>
  </si>
  <si>
    <t>pavelnj@seznam.cz</t>
  </si>
  <si>
    <t>RATAJ</t>
  </si>
  <si>
    <t>747 23</t>
  </si>
  <si>
    <t>Bolatice</t>
  </si>
  <si>
    <t>Nádražní 77</t>
  </si>
  <si>
    <t>rataj.jakub@seznam.cz</t>
  </si>
  <si>
    <t>Opava-Malé Hoštice</t>
  </si>
  <si>
    <t>Dolní 2</t>
  </si>
  <si>
    <t>r.jakub@seznam.cz</t>
  </si>
  <si>
    <t>Jasmínova 3</t>
  </si>
  <si>
    <t>ondranol@seznam.cz</t>
  </si>
  <si>
    <t>RYCHLÝ</t>
  </si>
  <si>
    <t>Sadová 200</t>
  </si>
  <si>
    <t>rychlyk@centrum.cz</t>
  </si>
  <si>
    <t>RYŠKA</t>
  </si>
  <si>
    <t>Fibichova</t>
  </si>
  <si>
    <t>radek.ryska@fieto.com</t>
  </si>
  <si>
    <t>SADOVÝ</t>
  </si>
  <si>
    <t>SEDLÁK</t>
  </si>
  <si>
    <t>Dobroslavice</t>
  </si>
  <si>
    <t>Přerovská 89/15</t>
  </si>
  <si>
    <t>v.sedlak46@seznam.cz</t>
  </si>
  <si>
    <t>SERAFÍN</t>
  </si>
  <si>
    <t>Jaromír</t>
  </si>
  <si>
    <t>Jasanová 3</t>
  </si>
  <si>
    <t>schimetzek.tomas@seznam.cz</t>
  </si>
  <si>
    <t>SCHNEEBERGER</t>
  </si>
  <si>
    <t>Ladova 297/1</t>
  </si>
  <si>
    <t>antonin.schneebreger@seznam.cz</t>
  </si>
  <si>
    <t>SIONKALA</t>
  </si>
  <si>
    <t>L.Podeště 1887/13</t>
  </si>
  <si>
    <t>SKÁCELÍK</t>
  </si>
  <si>
    <t>Dětmarovice 1167</t>
  </si>
  <si>
    <t>skacelik@tipsport.cz</t>
  </si>
  <si>
    <t>Bohumil</t>
  </si>
  <si>
    <t>SKULINA</t>
  </si>
  <si>
    <t>O.Jeremiáše 1991/11</t>
  </si>
  <si>
    <t>bskulina@atlas.cz</t>
  </si>
  <si>
    <t>Ostrava - VSK VŠB TU</t>
  </si>
  <si>
    <t>Komenského 10</t>
  </si>
  <si>
    <t>psolanský@volny.cz</t>
  </si>
  <si>
    <t>Juraj</t>
  </si>
  <si>
    <t>SPEVÁK</t>
  </si>
  <si>
    <t>U Moštárny 4</t>
  </si>
  <si>
    <t>spevak.juraj@gmail.com</t>
  </si>
  <si>
    <t>STANIA</t>
  </si>
  <si>
    <t>Ratibořská 30</t>
  </si>
  <si>
    <t>STAROSTKA</t>
  </si>
  <si>
    <t>STARZYCZNY</t>
  </si>
  <si>
    <t>Božkova 552</t>
  </si>
  <si>
    <t>starzycznyp@vvuu.cz</t>
  </si>
  <si>
    <t>Gagarinova 667</t>
  </si>
  <si>
    <t>r.a.d.o@seznam.cz</t>
  </si>
  <si>
    <t>Vlastimil</t>
  </si>
  <si>
    <t>Antonína Sovy 18</t>
  </si>
  <si>
    <t>vl.sejkora@tiscali.cz</t>
  </si>
  <si>
    <t>Kateřinky - TTC PASTIL</t>
  </si>
  <si>
    <t>SYNEK</t>
  </si>
  <si>
    <t>725 27</t>
  </si>
  <si>
    <t>Hrábek 148</t>
  </si>
  <si>
    <t>sdi@petrsynek.cz</t>
  </si>
  <si>
    <t>747 21</t>
  </si>
  <si>
    <t>Kravaře</t>
  </si>
  <si>
    <t>Bezručova 87</t>
  </si>
  <si>
    <t>max.szewieczek@mensa.cz</t>
  </si>
  <si>
    <t>Kravaře - SK TJ</t>
  </si>
  <si>
    <t>Ratibořská 53</t>
  </si>
  <si>
    <t>eman.sindler@seznam.cz</t>
  </si>
  <si>
    <t>ŠTEJNAR</t>
  </si>
  <si>
    <t>Antonína Sovy 37</t>
  </si>
  <si>
    <t>ŠVAJDA</t>
  </si>
  <si>
    <t>ŠVANCARA</t>
  </si>
  <si>
    <t>Husova 385</t>
  </si>
  <si>
    <t>Svancara.Vlad@seznam.cz</t>
  </si>
  <si>
    <t>TOMAN</t>
  </si>
  <si>
    <t>Moravská 27/429</t>
  </si>
  <si>
    <t>ale.toman@tiscali.cz</t>
  </si>
  <si>
    <t>TOMÁŠ</t>
  </si>
  <si>
    <t>701 00</t>
  </si>
  <si>
    <t>Moravská Ostrava</t>
  </si>
  <si>
    <t>Várenská 20/2935</t>
  </si>
  <si>
    <t>trenton05@seznam.cz</t>
  </si>
  <si>
    <t>TUREK</t>
  </si>
  <si>
    <t>Školská 1439</t>
  </si>
  <si>
    <t>turek.jindra@seznam.cz</t>
  </si>
  <si>
    <t>URBANIECOVÁ</t>
  </si>
  <si>
    <t>Náměstí 9</t>
  </si>
  <si>
    <t>jana.urbaniecová@seznam.cz</t>
  </si>
  <si>
    <t>F.S.Tůmy 1240</t>
  </si>
  <si>
    <t>Ostrava-Zábřeh</t>
  </si>
  <si>
    <t>Jiskřiček 6</t>
  </si>
  <si>
    <t>valosekkomatsu@seznam.cz</t>
  </si>
  <si>
    <t>Marcela</t>
  </si>
  <si>
    <t>VÁVROVÁ</t>
  </si>
  <si>
    <t>Butovická 371</t>
  </si>
  <si>
    <t>marcela.vavrova@seznam.cz</t>
  </si>
  <si>
    <t>VILČEK</t>
  </si>
  <si>
    <t>Mírová 1011</t>
  </si>
  <si>
    <t>Vince.M@seznam.cz</t>
  </si>
  <si>
    <t>Novodvorská 35</t>
  </si>
  <si>
    <t>Hubert.Weczerek@msa.cz</t>
  </si>
  <si>
    <t>ZAHRÁDKA</t>
  </si>
  <si>
    <t>Sládkova 16</t>
  </si>
  <si>
    <t>Mariánské Hory - Baník Šverma</t>
  </si>
  <si>
    <t>Zámecká 2</t>
  </si>
  <si>
    <t>Lubomir.Zeman@iex.cz</t>
  </si>
  <si>
    <t>ŽIDEK</t>
  </si>
  <si>
    <t>746 01</t>
  </si>
  <si>
    <t xml:space="preserve">Opava </t>
  </si>
  <si>
    <t>B.Němcové 49</t>
  </si>
  <si>
    <t>Seznam rozhodčích C licence k 30.6.2012 - s platnou licencí</t>
  </si>
  <si>
    <t>Kateřina</t>
  </si>
  <si>
    <t>BITTALOVÁ</t>
  </si>
  <si>
    <t>Ostrava-Dubina</t>
  </si>
  <si>
    <t>Jiříkovského 18</t>
  </si>
  <si>
    <t>KatjaBitt@seznam.cz</t>
  </si>
  <si>
    <t>BLATNÝ</t>
  </si>
  <si>
    <t>Zimmlerova 35</t>
  </si>
  <si>
    <t>mokre.lazce@kstrobot.cz</t>
  </si>
  <si>
    <t>Mokré Lazce - Robot KST</t>
  </si>
  <si>
    <t>COSTACHE</t>
  </si>
  <si>
    <t>DVOŘÁK</t>
  </si>
  <si>
    <t>EGYED</t>
  </si>
  <si>
    <t>Radniční 88</t>
  </si>
  <si>
    <t>rudeg@seznam.cz</t>
  </si>
  <si>
    <t>ENDAL</t>
  </si>
  <si>
    <t>GAJDIČIAR</t>
  </si>
  <si>
    <t>Skřivančí 16</t>
  </si>
  <si>
    <t>gajdiciar@seznam.cz</t>
  </si>
  <si>
    <t>HUČKO</t>
  </si>
  <si>
    <t>KNYBEL</t>
  </si>
  <si>
    <t>712 00</t>
  </si>
  <si>
    <t>Ostrava-Muglinov</t>
  </si>
  <si>
    <t>Želazného 2</t>
  </si>
  <si>
    <t>lukujuhu@seznam.cz</t>
  </si>
  <si>
    <t>Adam</t>
  </si>
  <si>
    <t>KOČÍ</t>
  </si>
  <si>
    <t>KOLÁŘOVÁ</t>
  </si>
  <si>
    <t>Klegova 18</t>
  </si>
  <si>
    <t>kolarpetra@seznam.cz</t>
  </si>
  <si>
    <t>Požárnická 13</t>
  </si>
  <si>
    <t>kolodej@corelia.cz</t>
  </si>
  <si>
    <t>KOSELLEK</t>
  </si>
  <si>
    <t>KOŽUŠNÍK</t>
  </si>
  <si>
    <t>717 00</t>
  </si>
  <si>
    <t>Ostrava-Bártovice</t>
  </si>
  <si>
    <t>Za Školkou 12/251</t>
  </si>
  <si>
    <t>kozusnikm@seznam.cz</t>
  </si>
  <si>
    <t>710 00</t>
  </si>
  <si>
    <t>Slezská Ostrava</t>
  </si>
  <si>
    <t>Bohumínská 445/57</t>
  </si>
  <si>
    <t>petr.kubala@seznam.cz</t>
  </si>
  <si>
    <t>KYSELÝ</t>
  </si>
  <si>
    <t>742 72</t>
  </si>
  <si>
    <t>Mořkov</t>
  </si>
  <si>
    <t>Zuberská 712</t>
  </si>
  <si>
    <t>rp.kysely@centrum.cz</t>
  </si>
  <si>
    <t>MAIER</t>
  </si>
  <si>
    <t>747 16</t>
  </si>
  <si>
    <t>Hať</t>
  </si>
  <si>
    <t>Lipová 67</t>
  </si>
  <si>
    <t>jmaier@seznam.cz</t>
  </si>
  <si>
    <t>NEUWIRTH</t>
  </si>
  <si>
    <t>OLEKSÍK</t>
  </si>
  <si>
    <t>OSWALD</t>
  </si>
  <si>
    <t>Svojsíkova 1589/9</t>
  </si>
  <si>
    <t>davidosvald@atlas.cz</t>
  </si>
  <si>
    <t>Radovan</t>
  </si>
  <si>
    <t>POLÁŠEK</t>
  </si>
  <si>
    <t>PRZYBYLA</t>
  </si>
  <si>
    <t>michal.przybyla@seznam.cz</t>
  </si>
  <si>
    <t>ŘEZNÍČEK</t>
  </si>
  <si>
    <t>SOBEK</t>
  </si>
  <si>
    <t>Lipová 163</t>
  </si>
  <si>
    <t>Vojtech.Sobek@seznam.cz</t>
  </si>
  <si>
    <t>ŠÍN</t>
  </si>
  <si>
    <t>742 58</t>
  </si>
  <si>
    <t>Příbor</t>
  </si>
  <si>
    <t>Fučíkova 1318</t>
  </si>
  <si>
    <t>krcek@oao.cz</t>
  </si>
  <si>
    <t>Příbor - Sokol TJ</t>
  </si>
  <si>
    <t>ŠKROBÁNEK</t>
  </si>
  <si>
    <t>Nerudova 48</t>
  </si>
  <si>
    <t>skrobanek.j@seznam.cz</t>
  </si>
  <si>
    <t>ŠPIRKO</t>
  </si>
  <si>
    <t>TOMIS</t>
  </si>
  <si>
    <t>TYRLÍK</t>
  </si>
  <si>
    <t>VAŘECHA</t>
  </si>
  <si>
    <t>Na Chromině 588/81</t>
  </si>
  <si>
    <t>pavel.varecha@email.cz</t>
  </si>
  <si>
    <t>Nám.V.Vacka 1671/11</t>
  </si>
  <si>
    <t>zajac@akordart.cz</t>
  </si>
  <si>
    <t>701 21</t>
  </si>
  <si>
    <t>Sokolská 133</t>
  </si>
  <si>
    <t>zaple_f@centrum.cz</t>
  </si>
  <si>
    <t>Seznam rozhodčích C licence k 30.6.2012 - bez platné licence</t>
  </si>
  <si>
    <t>Školní 1</t>
  </si>
  <si>
    <t>skst.banikhavirov@tiscali.cz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</si>
</sst>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0"/>
    <numFmt numFmtId="184" formatCode="d/m/yyyy;@"/>
  </numFmts>
  <fonts count="46">
    <font>
      <sz val="10"/>
      <name val="Arial"/>
      <family val="2"/>
    </font>
    <font>
      <sz val="10"/>
      <name val="Arial CE"/>
      <family val="0"/>
    </font>
    <font>
      <b/>
      <u val="single"/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7" applyNumberFormat="1" applyFont="1" applyFill="1" applyBorder="1" applyAlignment="1" applyProtection="1">
      <alignment horizontal="left"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7" applyNumberFormat="1" applyFont="1" applyFill="1" applyBorder="1" applyAlignment="1" applyProtection="1">
      <alignment horizontal="center"/>
      <protection/>
    </xf>
    <xf numFmtId="0" fontId="7" fillId="0" borderId="0" xfId="47">
      <alignment/>
      <protection/>
    </xf>
    <xf numFmtId="0" fontId="2" fillId="0" borderId="0" xfId="47" applyNumberFormat="1" applyFont="1" applyFill="1" applyBorder="1" applyAlignment="1" applyProtection="1">
      <alignment horizontal="right"/>
      <protection/>
    </xf>
    <xf numFmtId="0" fontId="6" fillId="0" borderId="0" xfId="47" applyNumberFormat="1" applyFont="1" applyFill="1" applyBorder="1" applyAlignment="1" applyProtection="1">
      <alignment horizontal="left"/>
      <protection/>
    </xf>
    <xf numFmtId="0" fontId="3" fillId="0" borderId="0" xfId="47" applyNumberFormat="1" applyFont="1" applyFill="1" applyBorder="1" applyAlignment="1" applyProtection="1">
      <alignment/>
      <protection/>
    </xf>
    <xf numFmtId="1" fontId="7" fillId="0" borderId="0" xfId="47" applyNumberFormat="1" applyFill="1">
      <alignment/>
      <protection/>
    </xf>
    <xf numFmtId="0" fontId="7" fillId="0" borderId="0" xfId="47" applyFill="1">
      <alignment/>
      <protection/>
    </xf>
    <xf numFmtId="0" fontId="7" fillId="0" borderId="0" xfId="47" applyAlignment="1">
      <alignment horizontal="center"/>
      <protection/>
    </xf>
    <xf numFmtId="0" fontId="8" fillId="0" borderId="0" xfId="47" applyFont="1" applyAlignment="1">
      <alignment vertical="center" wrapText="1"/>
      <protection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14" fontId="26" fillId="0" borderId="0" xfId="0" applyNumberFormat="1" applyFont="1" applyFill="1" applyAlignment="1">
      <alignment/>
    </xf>
    <xf numFmtId="14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left"/>
    </xf>
    <xf numFmtId="3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center" vertical="center"/>
    </xf>
    <xf numFmtId="14" fontId="2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26" fillId="0" borderId="0" xfId="0" applyFont="1" applyFill="1" applyAlignment="1">
      <alignment horizontal="right"/>
    </xf>
    <xf numFmtId="14" fontId="26" fillId="0" borderId="0" xfId="0" applyNumberFormat="1" applyFont="1" applyAlignment="1">
      <alignment/>
    </xf>
    <xf numFmtId="1" fontId="8" fillId="33" borderId="0" xfId="47" applyNumberFormat="1" applyFont="1" applyFill="1" applyBorder="1" applyAlignment="1">
      <alignment horizontal="right" vertical="center" wrapText="1"/>
      <protection/>
    </xf>
    <xf numFmtId="1" fontId="8" fillId="33" borderId="0" xfId="47" applyNumberFormat="1" applyFont="1" applyFill="1" applyBorder="1" applyAlignment="1">
      <alignment horizontal="left" vertical="center" wrapText="1"/>
      <protection/>
    </xf>
    <xf numFmtId="1" fontId="8" fillId="34" borderId="0" xfId="47" applyNumberFormat="1" applyFont="1" applyFill="1" applyBorder="1" applyAlignment="1">
      <alignment horizontal="right" vertical="center" wrapText="1"/>
      <protection/>
    </xf>
    <xf numFmtId="1" fontId="8" fillId="34" borderId="0" xfId="47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skulina@atlas.cz" TargetMode="External" /><Relationship Id="rId2" Type="http://schemas.openxmlformats.org/officeDocument/2006/relationships/hyperlink" Target="mailto:psolansk&#253;@volny.cz" TargetMode="External" /><Relationship Id="rId3" Type="http://schemas.openxmlformats.org/officeDocument/2006/relationships/hyperlink" Target="mailto:petr.muron@technomont.cz" TargetMode="External" /><Relationship Id="rId4" Type="http://schemas.openxmlformats.org/officeDocument/2006/relationships/hyperlink" Target="mailto:zdenek.pospisil@technomont" TargetMode="External" /><Relationship Id="rId5" Type="http://schemas.openxmlformats.org/officeDocument/2006/relationships/hyperlink" Target="mailto:rddm@seznam.cz" TargetMode="External" /><Relationship Id="rId6" Type="http://schemas.openxmlformats.org/officeDocument/2006/relationships/hyperlink" Target="mailto:DusanJahoda@seznam.cz" TargetMode="External" /><Relationship Id="rId7" Type="http://schemas.openxmlformats.org/officeDocument/2006/relationships/hyperlink" Target="mailto:jiri.polauf@seznam.cz" TargetMode="External" /><Relationship Id="rId8" Type="http://schemas.openxmlformats.org/officeDocument/2006/relationships/hyperlink" Target="mailto:joseflodnan@seznam.cz" TargetMode="External" /><Relationship Id="rId9" Type="http://schemas.openxmlformats.org/officeDocument/2006/relationships/hyperlink" Target="mailto:tmerta@seznam.cz" TargetMode="External" /><Relationship Id="rId10" Type="http://schemas.openxmlformats.org/officeDocument/2006/relationships/hyperlink" Target="mailto:DanielDyba@atlas.cz" TargetMode="External" /><Relationship Id="rId11" Type="http://schemas.openxmlformats.org/officeDocument/2006/relationships/hyperlink" Target="mailto:jiri.chodurek@centrum.cz" TargetMode="External" /><Relationship Id="rId12" Type="http://schemas.openxmlformats.org/officeDocument/2006/relationships/hyperlink" Target="mailto:kanclirp@vvuu.cz" TargetMode="External" /><Relationship Id="rId13" Type="http://schemas.openxmlformats.org/officeDocument/2006/relationships/hyperlink" Target="mailto:majki333@seznam.cz" TargetMode="External" /><Relationship Id="rId14" Type="http://schemas.openxmlformats.org/officeDocument/2006/relationships/hyperlink" Target="mailto:trenton05@seznam.cz" TargetMode="External" /><Relationship Id="rId15" Type="http://schemas.openxmlformats.org/officeDocument/2006/relationships/hyperlink" Target="mailto:max.szewieczek@mensa.cz" TargetMode="External" /><Relationship Id="rId16" Type="http://schemas.openxmlformats.org/officeDocument/2006/relationships/hyperlink" Target="mailto:Hubert.Weczerek@msa.cz" TargetMode="External" /><Relationship Id="rId17" Type="http://schemas.openxmlformats.org/officeDocument/2006/relationships/hyperlink" Target="mailto:zpelech@seznam.cz" TargetMode="External" /><Relationship Id="rId18" Type="http://schemas.openxmlformats.org/officeDocument/2006/relationships/hyperlink" Target="mailto:rychlyk@centrum.cz" TargetMode="External" /><Relationship Id="rId19" Type="http://schemas.openxmlformats.org/officeDocument/2006/relationships/hyperlink" Target="mailto:spevak.juraj@gmail.com" TargetMode="External" /><Relationship Id="rId20" Type="http://schemas.openxmlformats.org/officeDocument/2006/relationships/hyperlink" Target="mailto:rataj.jakub@seznam.cz" TargetMode="External" /><Relationship Id="rId21" Type="http://schemas.openxmlformats.org/officeDocument/2006/relationships/hyperlink" Target="mailto:schimetzek.tomas@seznam.cz" TargetMode="External" /><Relationship Id="rId22" Type="http://schemas.openxmlformats.org/officeDocument/2006/relationships/hyperlink" Target="mailto:milan.klavar@gmail.com" TargetMode="External" /><Relationship Id="rId23" Type="http://schemas.openxmlformats.org/officeDocument/2006/relationships/hyperlink" Target="mailto:pavelkalvar@seznam.cz" TargetMode="External" /><Relationship Id="rId24" Type="http://schemas.openxmlformats.org/officeDocument/2006/relationships/hyperlink" Target="mailto:karel.gregor@cuzk.cz" TargetMode="External" /><Relationship Id="rId25" Type="http://schemas.openxmlformats.org/officeDocument/2006/relationships/hyperlink" Target="mailto:jiri.kure@post.cz" TargetMode="External" /><Relationship Id="rId26" Type="http://schemas.openxmlformats.org/officeDocument/2006/relationships/hyperlink" Target="mailto:eman.sindler@seznam.cz" TargetMode="External" /><Relationship Id="rId27" Type="http://schemas.openxmlformats.org/officeDocument/2006/relationships/hyperlink" Target="mailto:marketa.guranova@seznam.cz" TargetMode="External" /><Relationship Id="rId28" Type="http://schemas.openxmlformats.org/officeDocument/2006/relationships/hyperlink" Target="mailto:leander25@centrum.cz" TargetMode="External" /><Relationship Id="rId29" Type="http://schemas.openxmlformats.org/officeDocument/2006/relationships/hyperlink" Target="mailto:r.jakub@seznam.cz" TargetMode="External" /><Relationship Id="rId30" Type="http://schemas.openxmlformats.org/officeDocument/2006/relationships/hyperlink" Target="mailto:ondranol@seznam.cz" TargetMode="External" /><Relationship Id="rId31" Type="http://schemas.openxmlformats.org/officeDocument/2006/relationships/hyperlink" Target="mailto:DaliborGasman@seznam.cz" TargetMode="External" /><Relationship Id="rId32" Type="http://schemas.openxmlformats.org/officeDocument/2006/relationships/hyperlink" Target="mailto:franta.laburda@seznam.cz" TargetMode="External" /><Relationship Id="rId33" Type="http://schemas.openxmlformats.org/officeDocument/2006/relationships/hyperlink" Target="mailto:piskal.pavel@gmail.com" TargetMode="External" /><Relationship Id="rId34" Type="http://schemas.openxmlformats.org/officeDocument/2006/relationships/hyperlink" Target="mailto:sdi@petrsynek.cz" TargetMode="External" /><Relationship Id="rId35" Type="http://schemas.openxmlformats.org/officeDocument/2006/relationships/hyperlink" Target="mailto:R.Per@seznam.cz" TargetMode="External" /><Relationship Id="rId36" Type="http://schemas.openxmlformats.org/officeDocument/2006/relationships/hyperlink" Target="mailto:Svancara.Vlad@seznam.cz" TargetMode="External" /><Relationship Id="rId37" Type="http://schemas.openxmlformats.org/officeDocument/2006/relationships/hyperlink" Target="mailto:Vince.M@seznam.cz" TargetMode="External" /><Relationship Id="rId38" Type="http://schemas.openxmlformats.org/officeDocument/2006/relationships/hyperlink" Target="http://email.seznam.cz/newMessageScreen?sessionId=&amp;to=mailto:skubala%40centrum%2ecz%2eSv" TargetMode="External" /><Relationship Id="rId39" Type="http://schemas.openxmlformats.org/officeDocument/2006/relationships/hyperlink" Target="mailto:MPodstawka@seznam.cz" TargetMode="External" /><Relationship Id="rId40" Type="http://schemas.openxmlformats.org/officeDocument/2006/relationships/hyperlink" Target="mailto:starzycznyp@vvuu.cz" TargetMode="External" /><Relationship Id="rId41" Type="http://schemas.openxmlformats.org/officeDocument/2006/relationships/hyperlink" Target="mailto:jaroslavindersky@seznam.cz" TargetMode="External" /><Relationship Id="rId42" Type="http://schemas.openxmlformats.org/officeDocument/2006/relationships/hyperlink" Target="mailto:pavel.machacek@irsgroup.eu" TargetMode="External" /><Relationship Id="rId43" Type="http://schemas.openxmlformats.org/officeDocument/2006/relationships/hyperlink" Target="mailto:marcela.vavrova@seznam.cz" TargetMode="External" /><Relationship Id="rId44" Type="http://schemas.openxmlformats.org/officeDocument/2006/relationships/hyperlink" Target="mailto:ladis@ktknet.cz" TargetMode="External" /><Relationship Id="rId45" Type="http://schemas.openxmlformats.org/officeDocument/2006/relationships/hyperlink" Target="mailto:chapa@seznam.cz" TargetMode="External" /><Relationship Id="rId46" Type="http://schemas.openxmlformats.org/officeDocument/2006/relationships/hyperlink" Target="mailto:josef_holemy@veyance.com" TargetMode="External" /><Relationship Id="rId47" Type="http://schemas.openxmlformats.org/officeDocument/2006/relationships/hyperlink" Target="mailto:tomas.hrabec33@seznam.cz" TargetMode="External" /><Relationship Id="rId48" Type="http://schemas.openxmlformats.org/officeDocument/2006/relationships/hyperlink" Target="mailto:lukashabrnal@seznam.cz" TargetMode="External" /><Relationship Id="rId49" Type="http://schemas.openxmlformats.org/officeDocument/2006/relationships/hyperlink" Target="mailto:evzen.petr@seznam.cz" TargetMode="External" /><Relationship Id="rId50" Type="http://schemas.openxmlformats.org/officeDocument/2006/relationships/hyperlink" Target="mailto:krzystoffm@seznam.cz" TargetMode="External" /><Relationship Id="rId51" Type="http://schemas.openxmlformats.org/officeDocument/2006/relationships/hyperlink" Target="mailto:klimbicz@seznam.cz" TargetMode="External" /><Relationship Id="rId52" Type="http://schemas.openxmlformats.org/officeDocument/2006/relationships/hyperlink" Target="mailto:pomka@email.cz" TargetMode="External" /><Relationship Id="rId53" Type="http://schemas.openxmlformats.org/officeDocument/2006/relationships/hyperlink" Target="mailto:bidzinski@diamo.cz" TargetMode="External" /><Relationship Id="rId54" Type="http://schemas.openxmlformats.org/officeDocument/2006/relationships/hyperlink" Target="mailto:stefan.cujdik@seznam.cz" TargetMode="External" /><Relationship Id="rId55" Type="http://schemas.openxmlformats.org/officeDocument/2006/relationships/hyperlink" Target="mailto:cabis@tiscali%20.cz" TargetMode="External" /><Relationship Id="rId56" Type="http://schemas.openxmlformats.org/officeDocument/2006/relationships/hyperlink" Target="mailto:bskulina@atlas.cz" TargetMode="External" /><Relationship Id="rId57" Type="http://schemas.openxmlformats.org/officeDocument/2006/relationships/hyperlink" Target="mailto:klimbicz@seznam.cz" TargetMode="External" /><Relationship Id="rId58" Type="http://schemas.openxmlformats.org/officeDocument/2006/relationships/hyperlink" Target="mailto:skacelik@tipsport.cz" TargetMode="External" /><Relationship Id="rId59" Type="http://schemas.openxmlformats.org/officeDocument/2006/relationships/hyperlink" Target="mailto:jana.urbaniecov&#225;@seznam.cz" TargetMode="External" /><Relationship Id="rId60" Type="http://schemas.openxmlformats.org/officeDocument/2006/relationships/hyperlink" Target="mailto:takingover@seznam.cz" TargetMode="External" /><Relationship Id="rId61" Type="http://schemas.openxmlformats.org/officeDocument/2006/relationships/hyperlink" Target="mailto:antonin.schneebreger@seznam.cz" TargetMode="External" /><Relationship Id="rId62" Type="http://schemas.openxmlformats.org/officeDocument/2006/relationships/hyperlink" Target="mailto:hopit@seznam.cz" TargetMode="External" /><Relationship Id="rId63" Type="http://schemas.openxmlformats.org/officeDocument/2006/relationships/hyperlink" Target="mailto:vasekgromnica50@seznam.cz" TargetMode="External" /><Relationship Id="rId64" Type="http://schemas.openxmlformats.org/officeDocument/2006/relationships/hyperlink" Target="mailto:venca.bartos@seznam.cz" TargetMode="External" /><Relationship Id="rId65" Type="http://schemas.openxmlformats.org/officeDocument/2006/relationships/hyperlink" Target="mailto:v.sedlak46@seznam.cz" TargetMode="External" /><Relationship Id="rId66" Type="http://schemas.openxmlformats.org/officeDocument/2006/relationships/hyperlink" Target="mailto:iva.janaskova@is.ostrava.cz" TargetMode="External" /><Relationship Id="rId67" Type="http://schemas.openxmlformats.org/officeDocument/2006/relationships/hyperlink" Target="mailto:hynek.dana@gmail.com" TargetMode="External" /><Relationship Id="rId68" Type="http://schemas.openxmlformats.org/officeDocument/2006/relationships/hyperlink" Target="mailto:petakahanek@seznam.cz" TargetMode="External" /><Relationship Id="rId69" Type="http://schemas.openxmlformats.org/officeDocument/2006/relationships/hyperlink" Target="mailto:ERBAN@TISCALI.cz" TargetMode="External" /><Relationship Id="rId70" Type="http://schemas.openxmlformats.org/officeDocument/2006/relationships/hyperlink" Target="mailto:3n.noga@seznam.cz" TargetMode="External" /><Relationship Id="rId71" Type="http://schemas.openxmlformats.org/officeDocument/2006/relationships/hyperlink" Target="mailto:alesekjanovsky@seznam.cz" TargetMode="External" /><Relationship Id="rId72" Type="http://schemas.openxmlformats.org/officeDocument/2006/relationships/hyperlink" Target="mailto:r.a.d.o@seznam.cz" TargetMode="External" /><Relationship Id="rId73" Type="http://schemas.openxmlformats.org/officeDocument/2006/relationships/hyperlink" Target="mailto:petrbartonz@gmail.com" TargetMode="External" /><Relationship Id="rId74" Type="http://schemas.openxmlformats.org/officeDocument/2006/relationships/hyperlink" Target="mailto:rob.heczko@gmail.com" TargetMode="External" /><Relationship Id="rId75" Type="http://schemas.openxmlformats.org/officeDocument/2006/relationships/hyperlink" Target="mailto:jakub.koval@centrum.cz" TargetMode="External" /><Relationship Id="rId76" Type="http://schemas.openxmlformats.org/officeDocument/2006/relationships/hyperlink" Target="mailto:tomas.kurek@volny.cz" TargetMode="External" /><Relationship Id="rId77" Type="http://schemas.openxmlformats.org/officeDocument/2006/relationships/hyperlink" Target="mailto:matus.jirka@seznam.cz" TargetMode="External" /><Relationship Id="rId78" Type="http://schemas.openxmlformats.org/officeDocument/2006/relationships/hyperlink" Target="mailto:novak35@email.cz" TargetMode="External" /><Relationship Id="rId79" Type="http://schemas.openxmlformats.org/officeDocument/2006/relationships/hyperlink" Target="mailto:prefetova.l@seznam.cz" TargetMode="External" /><Relationship Id="rId80" Type="http://schemas.openxmlformats.org/officeDocument/2006/relationships/hyperlink" Target="mailto:radek.ryska@fieto.com" TargetMode="External" /><Relationship Id="rId81" Type="http://schemas.openxmlformats.org/officeDocument/2006/relationships/hyperlink" Target="mailto:ale.toman@tiscali.cz" TargetMode="External" /><Relationship Id="rId82" Type="http://schemas.openxmlformats.org/officeDocument/2006/relationships/hyperlink" Target="mailto:vladimir.adamczyk@seznam.cz" TargetMode="External" /><Relationship Id="rId83" Type="http://schemas.openxmlformats.org/officeDocument/2006/relationships/hyperlink" Target="mailto:pavel.bajtek@centrum.cz" TargetMode="External" /><Relationship Id="rId8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zusnikm@seznam.cz" TargetMode="External" /><Relationship Id="rId2" Type="http://schemas.openxmlformats.org/officeDocument/2006/relationships/hyperlink" Target="mailto:petr.kubala@seznam.cz" TargetMode="External" /><Relationship Id="rId3" Type="http://schemas.openxmlformats.org/officeDocument/2006/relationships/hyperlink" Target="mailto:michal.przybyla@seznam.cz" TargetMode="External" /><Relationship Id="rId4" Type="http://schemas.openxmlformats.org/officeDocument/2006/relationships/hyperlink" Target="mailto:kolarpetra@seznam.cz" TargetMode="External" /><Relationship Id="rId5" Type="http://schemas.openxmlformats.org/officeDocument/2006/relationships/hyperlink" Target="mailto:KatjaBitt@seznam.cz" TargetMode="External" /><Relationship Id="rId6" Type="http://schemas.openxmlformats.org/officeDocument/2006/relationships/hyperlink" Target="mailto:davidosvald@atlas.cz" TargetMode="External" /><Relationship Id="rId7" Type="http://schemas.openxmlformats.org/officeDocument/2006/relationships/hyperlink" Target="mailto:lukujuhu@seznam.cz" TargetMode="External" /><Relationship Id="rId8" Type="http://schemas.openxmlformats.org/officeDocument/2006/relationships/hyperlink" Target="mailto:kolodej@corelia.cz" TargetMode="External" /><Relationship Id="rId9" Type="http://schemas.openxmlformats.org/officeDocument/2006/relationships/hyperlink" Target="mailto:skrobanek.j@seznam.cz" TargetMode="External" /><Relationship Id="rId10" Type="http://schemas.openxmlformats.org/officeDocument/2006/relationships/hyperlink" Target="mailto:jmaier@seznam.cz" TargetMode="External" /><Relationship Id="rId11" Type="http://schemas.openxmlformats.org/officeDocument/2006/relationships/hyperlink" Target="mailto:Vojtech.Sobek@seznam.cz" TargetMode="External" /><Relationship Id="rId12" Type="http://schemas.openxmlformats.org/officeDocument/2006/relationships/hyperlink" Target="mailto:pavel.varecha@email.cz" TargetMode="External" /><Relationship Id="rId13" Type="http://schemas.openxmlformats.org/officeDocument/2006/relationships/hyperlink" Target="mailto:rp.kysely@centrum.cz" TargetMode="External" /><Relationship Id="rId14" Type="http://schemas.openxmlformats.org/officeDocument/2006/relationships/hyperlink" Target="mailto:rudeg@seznam.cz" TargetMode="External" /><Relationship Id="rId15" Type="http://schemas.openxmlformats.org/officeDocument/2006/relationships/hyperlink" Target="mailto:krcek@oao.cz" TargetMode="Externa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.7109375" style="8" customWidth="1"/>
    <col min="2" max="2" width="4.57421875" style="9" customWidth="1"/>
    <col min="3" max="3" width="10.8515625" style="4" customWidth="1"/>
    <col min="4" max="4" width="14.8515625" style="4" customWidth="1"/>
    <col min="5" max="5" width="5.8515625" style="4" customWidth="1"/>
    <col min="6" max="6" width="11.421875" style="10" bestFit="1" customWidth="1"/>
    <col min="7" max="7" width="8.8515625" style="4" bestFit="1" customWidth="1"/>
    <col min="8" max="8" width="6.421875" style="10" bestFit="1" customWidth="1"/>
    <col min="9" max="9" width="17.28125" style="4" bestFit="1" customWidth="1"/>
    <col min="10" max="10" width="18.57421875" style="4" customWidth="1"/>
    <col min="11" max="11" width="10.8515625" style="4" customWidth="1"/>
    <col min="12" max="12" width="28.140625" style="4" customWidth="1"/>
    <col min="13" max="13" width="32.140625" style="4" customWidth="1"/>
    <col min="14" max="14" width="4.421875" style="4" bestFit="1" customWidth="1"/>
    <col min="15" max="15" width="12.140625" style="4" bestFit="1" customWidth="1"/>
    <col min="16" max="16" width="16.00390625" style="4" bestFit="1" customWidth="1"/>
    <col min="17" max="17" width="5.8515625" style="4" bestFit="1" customWidth="1"/>
    <col min="18" max="18" width="14.421875" style="4" bestFit="1" customWidth="1"/>
    <col min="19" max="16384" width="9.140625" style="4" customWidth="1"/>
  </cols>
  <sheetData>
    <row r="1" spans="1:10" ht="18">
      <c r="A1" s="6" t="s">
        <v>604</v>
      </c>
      <c r="B1" s="6"/>
      <c r="C1" s="7"/>
      <c r="D1" s="2"/>
      <c r="E1" s="2"/>
      <c r="F1" s="2"/>
      <c r="G1" s="2"/>
      <c r="H1" s="3"/>
      <c r="I1" s="2"/>
      <c r="J1" s="2"/>
    </row>
    <row r="2" spans="1:10" ht="12.75">
      <c r="A2" s="5"/>
      <c r="B2" s="1"/>
      <c r="C2" s="2"/>
      <c r="D2" s="2"/>
      <c r="E2" s="2"/>
      <c r="F2" s="2"/>
      <c r="G2" s="2"/>
      <c r="H2" s="3"/>
      <c r="I2" s="2"/>
      <c r="J2" s="2"/>
    </row>
    <row r="3" spans="1:18" s="11" customFormat="1" ht="12.75" customHeight="1">
      <c r="A3" s="23" t="s">
        <v>112</v>
      </c>
      <c r="B3" s="24" t="s">
        <v>134</v>
      </c>
      <c r="C3" s="24" t="s">
        <v>1</v>
      </c>
      <c r="D3" s="24" t="s">
        <v>0</v>
      </c>
      <c r="E3" s="24" t="s">
        <v>2</v>
      </c>
      <c r="F3" s="24" t="s">
        <v>135</v>
      </c>
      <c r="G3" s="24" t="s">
        <v>136</v>
      </c>
      <c r="H3" s="24" t="s">
        <v>137</v>
      </c>
      <c r="I3" s="24" t="s">
        <v>138</v>
      </c>
      <c r="J3" s="24" t="s">
        <v>139</v>
      </c>
      <c r="K3" s="24" t="s">
        <v>140</v>
      </c>
      <c r="L3" s="24" t="s">
        <v>141</v>
      </c>
      <c r="M3" s="24" t="s">
        <v>142</v>
      </c>
      <c r="N3" s="24" t="s">
        <v>3</v>
      </c>
      <c r="O3" s="24" t="s">
        <v>143</v>
      </c>
      <c r="P3" s="24" t="s">
        <v>144</v>
      </c>
      <c r="Q3" s="24" t="s">
        <v>145</v>
      </c>
      <c r="R3" s="24" t="s">
        <v>33</v>
      </c>
    </row>
    <row r="4" spans="1:18" ht="12.75" customHeight="1">
      <c r="A4" s="12">
        <v>1</v>
      </c>
      <c r="B4" s="13"/>
      <c r="C4" s="13" t="s">
        <v>35</v>
      </c>
      <c r="D4" s="13" t="s">
        <v>34</v>
      </c>
      <c r="E4" s="13" t="s">
        <v>37</v>
      </c>
      <c r="F4" s="14">
        <v>41455</v>
      </c>
      <c r="G4" s="15">
        <v>40327</v>
      </c>
      <c r="H4" s="16" t="s">
        <v>146</v>
      </c>
      <c r="I4" s="13" t="s">
        <v>147</v>
      </c>
      <c r="J4" s="13" t="s">
        <v>148</v>
      </c>
      <c r="K4" s="17" t="s">
        <v>149</v>
      </c>
      <c r="L4" s="13" t="s">
        <v>150</v>
      </c>
      <c r="M4" s="13" t="s">
        <v>36</v>
      </c>
      <c r="N4" s="18" t="s">
        <v>151</v>
      </c>
      <c r="O4" s="19">
        <v>27737</v>
      </c>
      <c r="P4" s="13" t="s">
        <v>152</v>
      </c>
      <c r="Q4" s="12" t="s">
        <v>38</v>
      </c>
      <c r="R4" s="20"/>
    </row>
    <row r="5" spans="1:18" ht="12.75" customHeight="1">
      <c r="A5" s="12">
        <v>2</v>
      </c>
      <c r="B5" s="13"/>
      <c r="C5" s="13" t="s">
        <v>8</v>
      </c>
      <c r="D5" s="13" t="s">
        <v>153</v>
      </c>
      <c r="E5" s="13" t="s">
        <v>37</v>
      </c>
      <c r="F5" s="14">
        <v>41455</v>
      </c>
      <c r="G5" s="21" t="s">
        <v>149</v>
      </c>
      <c r="H5" s="16" t="s">
        <v>154</v>
      </c>
      <c r="I5" s="13" t="s">
        <v>155</v>
      </c>
      <c r="J5" s="13" t="s">
        <v>156</v>
      </c>
      <c r="K5" s="17">
        <v>731499676</v>
      </c>
      <c r="L5" s="13" t="s">
        <v>157</v>
      </c>
      <c r="M5" s="13" t="s">
        <v>87</v>
      </c>
      <c r="N5" s="18" t="s">
        <v>151</v>
      </c>
      <c r="O5" s="19">
        <v>23634</v>
      </c>
      <c r="P5" s="13" t="s">
        <v>165</v>
      </c>
      <c r="Q5" s="12" t="s">
        <v>38</v>
      </c>
      <c r="R5" s="20" t="s">
        <v>158</v>
      </c>
    </row>
    <row r="6" spans="1:18" ht="12.75" customHeight="1">
      <c r="A6" s="12">
        <v>3</v>
      </c>
      <c r="B6" s="13"/>
      <c r="C6" s="13" t="s">
        <v>159</v>
      </c>
      <c r="D6" s="13" t="s">
        <v>160</v>
      </c>
      <c r="E6" s="13" t="s">
        <v>37</v>
      </c>
      <c r="F6" s="14">
        <v>42185</v>
      </c>
      <c r="G6" s="15">
        <v>40999</v>
      </c>
      <c r="H6" s="16" t="s">
        <v>161</v>
      </c>
      <c r="I6" s="13" t="s">
        <v>162</v>
      </c>
      <c r="J6" s="13" t="s">
        <v>163</v>
      </c>
      <c r="K6" s="17">
        <v>739660574</v>
      </c>
      <c r="L6" s="13" t="s">
        <v>164</v>
      </c>
      <c r="M6" s="13" t="s">
        <v>88</v>
      </c>
      <c r="N6" s="18" t="s">
        <v>151</v>
      </c>
      <c r="O6" s="22">
        <v>19507</v>
      </c>
      <c r="P6" s="13" t="s">
        <v>165</v>
      </c>
      <c r="Q6" s="12" t="s">
        <v>48</v>
      </c>
      <c r="R6" s="20"/>
    </row>
    <row r="7" spans="1:18" ht="12.75" customHeight="1">
      <c r="A7" s="12">
        <v>4</v>
      </c>
      <c r="B7" s="13"/>
      <c r="C7" s="13" t="s">
        <v>17</v>
      </c>
      <c r="D7" s="13" t="s">
        <v>160</v>
      </c>
      <c r="E7" s="13" t="s">
        <v>37</v>
      </c>
      <c r="F7" s="14">
        <v>41455</v>
      </c>
      <c r="G7" s="15">
        <v>40327</v>
      </c>
      <c r="H7" s="16" t="s">
        <v>166</v>
      </c>
      <c r="I7" s="13" t="s">
        <v>167</v>
      </c>
      <c r="J7" s="13" t="s">
        <v>168</v>
      </c>
      <c r="K7" s="17">
        <v>732780369</v>
      </c>
      <c r="L7" s="13" t="s">
        <v>169</v>
      </c>
      <c r="M7" s="13" t="s">
        <v>170</v>
      </c>
      <c r="N7" s="18" t="s">
        <v>151</v>
      </c>
      <c r="O7" s="22">
        <v>33619</v>
      </c>
      <c r="P7" s="13" t="s">
        <v>152</v>
      </c>
      <c r="Q7" s="12" t="s">
        <v>38</v>
      </c>
      <c r="R7" s="20"/>
    </row>
    <row r="8" spans="1:18" ht="12.75" customHeight="1">
      <c r="A8" s="12">
        <v>5</v>
      </c>
      <c r="B8" s="13"/>
      <c r="C8" s="13" t="s">
        <v>6</v>
      </c>
      <c r="D8" s="13" t="s">
        <v>171</v>
      </c>
      <c r="E8" s="13" t="s">
        <v>37</v>
      </c>
      <c r="F8" s="14">
        <v>42185</v>
      </c>
      <c r="G8" s="15">
        <v>40999</v>
      </c>
      <c r="H8" s="16" t="s">
        <v>172</v>
      </c>
      <c r="I8" s="13" t="s">
        <v>173</v>
      </c>
      <c r="J8" s="13" t="s">
        <v>174</v>
      </c>
      <c r="K8" s="17">
        <v>604946311</v>
      </c>
      <c r="L8" s="13" t="s">
        <v>175</v>
      </c>
      <c r="M8" s="13" t="s">
        <v>108</v>
      </c>
      <c r="N8" s="18" t="s">
        <v>151</v>
      </c>
      <c r="O8" s="22">
        <v>23781</v>
      </c>
      <c r="P8" s="13" t="s">
        <v>152</v>
      </c>
      <c r="Q8" s="12" t="s">
        <v>39</v>
      </c>
      <c r="R8" s="20"/>
    </row>
    <row r="9" spans="1:18" ht="12.75" customHeight="1">
      <c r="A9" s="12">
        <v>6</v>
      </c>
      <c r="B9" s="13"/>
      <c r="C9" s="13" t="s">
        <v>16</v>
      </c>
      <c r="D9" s="13" t="s">
        <v>41</v>
      </c>
      <c r="E9" s="13" t="s">
        <v>37</v>
      </c>
      <c r="F9" s="14">
        <v>41820</v>
      </c>
      <c r="G9" s="15">
        <v>40558</v>
      </c>
      <c r="H9" s="16" t="s">
        <v>176</v>
      </c>
      <c r="I9" s="13" t="s">
        <v>177</v>
      </c>
      <c r="J9" s="13" t="s">
        <v>178</v>
      </c>
      <c r="K9" s="17">
        <v>724204767</v>
      </c>
      <c r="L9" s="13" t="s">
        <v>179</v>
      </c>
      <c r="M9" s="13" t="s">
        <v>180</v>
      </c>
      <c r="N9" s="18" t="s">
        <v>151</v>
      </c>
      <c r="O9" s="22">
        <v>25958</v>
      </c>
      <c r="P9" s="13" t="s">
        <v>152</v>
      </c>
      <c r="Q9" s="12" t="s">
        <v>46</v>
      </c>
      <c r="R9" s="20"/>
    </row>
    <row r="10" spans="1:18" ht="12.75" customHeight="1">
      <c r="A10" s="12">
        <v>7</v>
      </c>
      <c r="B10" s="13"/>
      <c r="C10" s="13" t="s">
        <v>24</v>
      </c>
      <c r="D10" s="13" t="s">
        <v>181</v>
      </c>
      <c r="E10" s="13" t="s">
        <v>37</v>
      </c>
      <c r="F10" s="14">
        <v>42185</v>
      </c>
      <c r="G10" s="15">
        <v>40999</v>
      </c>
      <c r="H10" s="16" t="s">
        <v>182</v>
      </c>
      <c r="I10" s="13" t="s">
        <v>183</v>
      </c>
      <c r="J10" s="13" t="s">
        <v>184</v>
      </c>
      <c r="K10" s="17">
        <v>604272342</v>
      </c>
      <c r="L10" s="13" t="s">
        <v>185</v>
      </c>
      <c r="M10" s="13" t="s">
        <v>42</v>
      </c>
      <c r="N10" s="18" t="s">
        <v>151</v>
      </c>
      <c r="O10" s="22">
        <v>29006</v>
      </c>
      <c r="P10" s="13" t="s">
        <v>165</v>
      </c>
      <c r="Q10" s="12" t="s">
        <v>43</v>
      </c>
      <c r="R10" s="20"/>
    </row>
    <row r="11" spans="1:18" ht="12.75" customHeight="1">
      <c r="A11" s="12">
        <v>8</v>
      </c>
      <c r="B11" s="13"/>
      <c r="C11" s="13" t="s">
        <v>16</v>
      </c>
      <c r="D11" s="13" t="s">
        <v>186</v>
      </c>
      <c r="E11" s="13" t="s">
        <v>37</v>
      </c>
      <c r="F11" s="14">
        <v>42185</v>
      </c>
      <c r="G11" s="15">
        <v>40999</v>
      </c>
      <c r="H11" s="16" t="s">
        <v>154</v>
      </c>
      <c r="I11" s="13" t="s">
        <v>187</v>
      </c>
      <c r="J11" s="13" t="s">
        <v>188</v>
      </c>
      <c r="K11" s="17">
        <v>723939170</v>
      </c>
      <c r="L11" s="13" t="s">
        <v>149</v>
      </c>
      <c r="M11" s="13" t="s">
        <v>87</v>
      </c>
      <c r="N11" s="18" t="s">
        <v>151</v>
      </c>
      <c r="O11" s="22">
        <v>23394</v>
      </c>
      <c r="P11" s="13" t="s">
        <v>165</v>
      </c>
      <c r="Q11" s="12" t="s">
        <v>38</v>
      </c>
      <c r="R11" s="20"/>
    </row>
    <row r="12" spans="1:18" ht="12.75" customHeight="1">
      <c r="A12" s="12">
        <v>9</v>
      </c>
      <c r="B12" s="13"/>
      <c r="C12" s="13" t="s">
        <v>114</v>
      </c>
      <c r="D12" s="13" t="s">
        <v>113</v>
      </c>
      <c r="E12" s="13" t="s">
        <v>37</v>
      </c>
      <c r="F12" s="14">
        <v>42185</v>
      </c>
      <c r="G12" s="15">
        <v>40999</v>
      </c>
      <c r="H12" s="16" t="s">
        <v>189</v>
      </c>
      <c r="I12" s="13" t="s">
        <v>190</v>
      </c>
      <c r="J12" s="13" t="s">
        <v>191</v>
      </c>
      <c r="K12" s="17">
        <v>724115287</v>
      </c>
      <c r="L12" s="13" t="s">
        <v>192</v>
      </c>
      <c r="M12" s="13" t="s">
        <v>193</v>
      </c>
      <c r="N12" s="18" t="s">
        <v>151</v>
      </c>
      <c r="O12" s="22">
        <v>23753</v>
      </c>
      <c r="P12" s="13" t="s">
        <v>165</v>
      </c>
      <c r="Q12" s="12" t="s">
        <v>39</v>
      </c>
      <c r="R12" s="20"/>
    </row>
    <row r="13" spans="1:18" ht="12.75" customHeight="1">
      <c r="A13" s="12">
        <v>10</v>
      </c>
      <c r="B13" s="13"/>
      <c r="C13" s="13" t="s">
        <v>194</v>
      </c>
      <c r="D13" s="13" t="s">
        <v>195</v>
      </c>
      <c r="E13" s="13" t="s">
        <v>37</v>
      </c>
      <c r="F13" s="14">
        <v>41455</v>
      </c>
      <c r="G13" s="15" t="s">
        <v>149</v>
      </c>
      <c r="H13" s="16"/>
      <c r="I13" s="13"/>
      <c r="J13" s="13"/>
      <c r="K13" s="17"/>
      <c r="L13" s="13"/>
      <c r="M13" s="13" t="s">
        <v>196</v>
      </c>
      <c r="N13" s="18" t="s">
        <v>151</v>
      </c>
      <c r="O13" s="22">
        <v>32048</v>
      </c>
      <c r="P13" s="13" t="s">
        <v>165</v>
      </c>
      <c r="Q13" s="12" t="s">
        <v>43</v>
      </c>
      <c r="R13" s="20" t="s">
        <v>158</v>
      </c>
    </row>
    <row r="14" spans="1:18" ht="12.75" customHeight="1">
      <c r="A14" s="12">
        <v>11</v>
      </c>
      <c r="B14" s="13"/>
      <c r="C14" s="13" t="s">
        <v>30</v>
      </c>
      <c r="D14" s="13" t="s">
        <v>197</v>
      </c>
      <c r="E14" s="13" t="s">
        <v>37</v>
      </c>
      <c r="F14" s="14">
        <v>42185</v>
      </c>
      <c r="G14" s="15">
        <v>40999</v>
      </c>
      <c r="H14" s="16" t="s">
        <v>154</v>
      </c>
      <c r="I14" s="13" t="s">
        <v>198</v>
      </c>
      <c r="J14" s="13" t="s">
        <v>199</v>
      </c>
      <c r="K14" s="17">
        <v>724150274</v>
      </c>
      <c r="L14" s="13" t="s">
        <v>200</v>
      </c>
      <c r="M14" s="13" t="s">
        <v>201</v>
      </c>
      <c r="N14" s="18" t="s">
        <v>151</v>
      </c>
      <c r="O14" s="22">
        <v>23212</v>
      </c>
      <c r="P14" s="13" t="s">
        <v>165</v>
      </c>
      <c r="Q14" s="12" t="s">
        <v>38</v>
      </c>
      <c r="R14" s="20"/>
    </row>
    <row r="15" spans="1:18" ht="12.75" customHeight="1">
      <c r="A15" s="12">
        <v>12</v>
      </c>
      <c r="B15" s="13"/>
      <c r="C15" s="13" t="s">
        <v>202</v>
      </c>
      <c r="D15" s="13" t="s">
        <v>203</v>
      </c>
      <c r="E15" s="13" t="s">
        <v>37</v>
      </c>
      <c r="F15" s="14">
        <v>42185</v>
      </c>
      <c r="G15" s="15">
        <v>40999</v>
      </c>
      <c r="H15" s="16" t="s">
        <v>204</v>
      </c>
      <c r="I15" s="13" t="s">
        <v>205</v>
      </c>
      <c r="J15" s="13" t="s">
        <v>206</v>
      </c>
      <c r="K15" s="17">
        <v>725382162</v>
      </c>
      <c r="L15" s="13" t="s">
        <v>207</v>
      </c>
      <c r="M15" s="13" t="s">
        <v>208</v>
      </c>
      <c r="N15" s="18" t="s">
        <v>151</v>
      </c>
      <c r="O15" s="22">
        <v>27093</v>
      </c>
      <c r="P15" s="13" t="s">
        <v>152</v>
      </c>
      <c r="Q15" s="12" t="s">
        <v>43</v>
      </c>
      <c r="R15" s="20"/>
    </row>
    <row r="16" spans="1:18" ht="12.75" customHeight="1">
      <c r="A16" s="12">
        <v>13</v>
      </c>
      <c r="B16" s="13"/>
      <c r="C16" s="13" t="s">
        <v>10</v>
      </c>
      <c r="D16" s="13" t="s">
        <v>209</v>
      </c>
      <c r="E16" s="13" t="s">
        <v>37</v>
      </c>
      <c r="F16" s="14">
        <v>41820</v>
      </c>
      <c r="G16" s="15">
        <v>40558</v>
      </c>
      <c r="H16" s="16" t="s">
        <v>161</v>
      </c>
      <c r="I16" s="13" t="s">
        <v>162</v>
      </c>
      <c r="J16" s="13" t="s">
        <v>210</v>
      </c>
      <c r="K16" s="17">
        <v>739289325</v>
      </c>
      <c r="L16" s="13" t="s">
        <v>211</v>
      </c>
      <c r="M16" s="13" t="s">
        <v>88</v>
      </c>
      <c r="N16" s="18" t="s">
        <v>151</v>
      </c>
      <c r="O16" s="22">
        <v>22023</v>
      </c>
      <c r="P16" s="13" t="s">
        <v>152</v>
      </c>
      <c r="Q16" s="12" t="s">
        <v>48</v>
      </c>
      <c r="R16" s="20"/>
    </row>
    <row r="17" spans="1:18" ht="12.75" customHeight="1">
      <c r="A17" s="12">
        <v>14</v>
      </c>
      <c r="B17" s="13"/>
      <c r="C17" s="13" t="s">
        <v>212</v>
      </c>
      <c r="D17" s="13" t="s">
        <v>213</v>
      </c>
      <c r="E17" s="13" t="s">
        <v>37</v>
      </c>
      <c r="F17" s="14">
        <v>42185</v>
      </c>
      <c r="G17" s="15">
        <v>40999</v>
      </c>
      <c r="H17" s="16" t="s">
        <v>172</v>
      </c>
      <c r="I17" s="13" t="s">
        <v>214</v>
      </c>
      <c r="J17" s="13" t="s">
        <v>215</v>
      </c>
      <c r="K17" s="17">
        <v>732674640</v>
      </c>
      <c r="L17" s="13" t="s">
        <v>216</v>
      </c>
      <c r="M17" s="13" t="s">
        <v>60</v>
      </c>
      <c r="N17" s="18" t="s">
        <v>151</v>
      </c>
      <c r="O17" s="22">
        <v>26840</v>
      </c>
      <c r="P17" s="13" t="s">
        <v>165</v>
      </c>
      <c r="Q17" s="12" t="s">
        <v>39</v>
      </c>
      <c r="R17" s="20"/>
    </row>
    <row r="18" spans="1:18" ht="12.75" customHeight="1">
      <c r="A18" s="12">
        <v>15</v>
      </c>
      <c r="B18" s="13"/>
      <c r="C18" s="13" t="s">
        <v>26</v>
      </c>
      <c r="D18" s="13" t="s">
        <v>619</v>
      </c>
      <c r="E18" s="13" t="s">
        <v>37</v>
      </c>
      <c r="F18" s="14">
        <v>42185</v>
      </c>
      <c r="G18" s="15">
        <v>40999</v>
      </c>
      <c r="H18" s="16" t="s">
        <v>166</v>
      </c>
      <c r="I18" s="13" t="s">
        <v>167</v>
      </c>
      <c r="J18" s="13" t="s">
        <v>690</v>
      </c>
      <c r="K18" s="17">
        <v>603722478</v>
      </c>
      <c r="L18" s="13" t="s">
        <v>691</v>
      </c>
      <c r="M18" s="13" t="s">
        <v>131</v>
      </c>
      <c r="N18" s="18" t="s">
        <v>151</v>
      </c>
      <c r="O18" s="22">
        <v>27988</v>
      </c>
      <c r="P18" s="13" t="s">
        <v>165</v>
      </c>
      <c r="Q18" s="12" t="s">
        <v>38</v>
      </c>
      <c r="R18" s="20"/>
    </row>
    <row r="19" spans="1:18" ht="12.75" customHeight="1">
      <c r="A19" s="12">
        <v>16</v>
      </c>
      <c r="B19" s="13" t="s">
        <v>70</v>
      </c>
      <c r="C19" s="13" t="s">
        <v>50</v>
      </c>
      <c r="D19" s="13" t="s">
        <v>49</v>
      </c>
      <c r="E19" s="13" t="s">
        <v>37</v>
      </c>
      <c r="F19" s="14">
        <v>41820</v>
      </c>
      <c r="G19" s="15">
        <v>40558</v>
      </c>
      <c r="H19" s="16" t="s">
        <v>217</v>
      </c>
      <c r="I19" s="13" t="s">
        <v>218</v>
      </c>
      <c r="J19" s="13" t="s">
        <v>219</v>
      </c>
      <c r="K19" s="17">
        <v>777321708</v>
      </c>
      <c r="L19" s="13" t="s">
        <v>220</v>
      </c>
      <c r="M19" s="13" t="s">
        <v>51</v>
      </c>
      <c r="N19" s="18" t="s">
        <v>151</v>
      </c>
      <c r="O19" s="22">
        <v>21219</v>
      </c>
      <c r="P19" s="13" t="s">
        <v>165</v>
      </c>
      <c r="Q19" s="12" t="s">
        <v>38</v>
      </c>
      <c r="R19" s="20"/>
    </row>
    <row r="20" spans="1:18" ht="12.75" customHeight="1">
      <c r="A20" s="12">
        <v>17</v>
      </c>
      <c r="B20" s="13"/>
      <c r="C20" s="13" t="s">
        <v>221</v>
      </c>
      <c r="D20" s="13" t="s">
        <v>222</v>
      </c>
      <c r="E20" s="13" t="s">
        <v>37</v>
      </c>
      <c r="F20" s="14">
        <v>41455</v>
      </c>
      <c r="G20" s="15">
        <v>40327</v>
      </c>
      <c r="H20" s="16" t="s">
        <v>223</v>
      </c>
      <c r="I20" s="13" t="s">
        <v>224</v>
      </c>
      <c r="J20" s="13" t="s">
        <v>225</v>
      </c>
      <c r="K20" s="17">
        <v>732658292</v>
      </c>
      <c r="L20" s="13" t="s">
        <v>226</v>
      </c>
      <c r="M20" s="13" t="s">
        <v>102</v>
      </c>
      <c r="N20" s="18" t="s">
        <v>151</v>
      </c>
      <c r="O20" s="22">
        <v>24486</v>
      </c>
      <c r="P20" s="13" t="s">
        <v>227</v>
      </c>
      <c r="Q20" s="12" t="s">
        <v>46</v>
      </c>
      <c r="R20" s="20"/>
    </row>
    <row r="21" spans="1:18" ht="12.75" customHeight="1">
      <c r="A21" s="12">
        <v>18</v>
      </c>
      <c r="B21" s="13"/>
      <c r="C21" s="13" t="s">
        <v>18</v>
      </c>
      <c r="D21" s="13" t="s">
        <v>228</v>
      </c>
      <c r="E21" s="13" t="s">
        <v>37</v>
      </c>
      <c r="F21" s="14">
        <v>41455</v>
      </c>
      <c r="G21" s="15">
        <v>40327</v>
      </c>
      <c r="H21" s="16" t="s">
        <v>229</v>
      </c>
      <c r="I21" s="13" t="s">
        <v>230</v>
      </c>
      <c r="J21" s="13" t="s">
        <v>231</v>
      </c>
      <c r="K21" s="17">
        <v>737404386</v>
      </c>
      <c r="L21" s="13" t="s">
        <v>149</v>
      </c>
      <c r="M21" s="13" t="s">
        <v>131</v>
      </c>
      <c r="N21" s="18" t="s">
        <v>151</v>
      </c>
      <c r="O21" s="22">
        <v>33307</v>
      </c>
      <c r="P21" s="13" t="s">
        <v>152</v>
      </c>
      <c r="Q21" s="12" t="s">
        <v>38</v>
      </c>
      <c r="R21" s="20"/>
    </row>
    <row r="22" spans="1:18" ht="12.75" customHeight="1">
      <c r="A22" s="12">
        <v>19</v>
      </c>
      <c r="B22" s="13"/>
      <c r="C22" s="13" t="s">
        <v>23</v>
      </c>
      <c r="D22" s="13" t="s">
        <v>232</v>
      </c>
      <c r="E22" s="13" t="s">
        <v>37</v>
      </c>
      <c r="F22" s="14">
        <v>41455</v>
      </c>
      <c r="G22" s="15" t="s">
        <v>149</v>
      </c>
      <c r="H22" s="16"/>
      <c r="I22" s="13"/>
      <c r="J22" s="13"/>
      <c r="K22" s="17"/>
      <c r="L22" s="13"/>
      <c r="M22" s="13" t="s">
        <v>81</v>
      </c>
      <c r="N22" s="18" t="s">
        <v>151</v>
      </c>
      <c r="O22" s="22">
        <v>19538</v>
      </c>
      <c r="P22" s="13" t="s">
        <v>165</v>
      </c>
      <c r="Q22" s="12" t="s">
        <v>38</v>
      </c>
      <c r="R22" s="20" t="s">
        <v>158</v>
      </c>
    </row>
    <row r="23" spans="1:18" ht="12.75" customHeight="1">
      <c r="A23" s="12">
        <v>20</v>
      </c>
      <c r="B23" s="13" t="s">
        <v>70</v>
      </c>
      <c r="C23" s="13" t="s">
        <v>11</v>
      </c>
      <c r="D23" s="13" t="s">
        <v>233</v>
      </c>
      <c r="E23" s="13" t="s">
        <v>37</v>
      </c>
      <c r="F23" s="14">
        <v>41820</v>
      </c>
      <c r="G23" s="15">
        <v>40558</v>
      </c>
      <c r="H23" s="16" t="s">
        <v>234</v>
      </c>
      <c r="I23" s="13" t="s">
        <v>235</v>
      </c>
      <c r="J23" s="13" t="s">
        <v>236</v>
      </c>
      <c r="K23" s="17">
        <v>728667860</v>
      </c>
      <c r="L23" s="13" t="s">
        <v>237</v>
      </c>
      <c r="M23" s="13" t="s">
        <v>82</v>
      </c>
      <c r="N23" s="18" t="s">
        <v>151</v>
      </c>
      <c r="O23" s="22">
        <v>20803</v>
      </c>
      <c r="P23" s="13" t="s">
        <v>165</v>
      </c>
      <c r="Q23" s="12" t="s">
        <v>46</v>
      </c>
      <c r="R23" s="20"/>
    </row>
    <row r="24" spans="1:18" ht="12.75" customHeight="1">
      <c r="A24" s="12">
        <v>21</v>
      </c>
      <c r="B24" s="13"/>
      <c r="C24" s="13" t="s">
        <v>6</v>
      </c>
      <c r="D24" s="13" t="s">
        <v>238</v>
      </c>
      <c r="E24" s="13" t="s">
        <v>37</v>
      </c>
      <c r="F24" s="14">
        <v>42185</v>
      </c>
      <c r="G24" s="15">
        <v>40999</v>
      </c>
      <c r="H24" s="16" t="s">
        <v>239</v>
      </c>
      <c r="I24" s="13" t="s">
        <v>240</v>
      </c>
      <c r="J24" s="13" t="s">
        <v>241</v>
      </c>
      <c r="K24" s="17">
        <v>732194625</v>
      </c>
      <c r="L24" s="13" t="s">
        <v>242</v>
      </c>
      <c r="M24" s="13" t="s">
        <v>73</v>
      </c>
      <c r="N24" s="18" t="s">
        <v>151</v>
      </c>
      <c r="O24" s="22">
        <v>35155</v>
      </c>
      <c r="P24" s="13" t="s">
        <v>152</v>
      </c>
      <c r="Q24" s="12" t="s">
        <v>43</v>
      </c>
      <c r="R24" s="20"/>
    </row>
    <row r="25" spans="1:18" ht="12.75" customHeight="1">
      <c r="A25" s="12">
        <v>22</v>
      </c>
      <c r="B25" s="13"/>
      <c r="C25" s="13" t="s">
        <v>243</v>
      </c>
      <c r="D25" s="13" t="s">
        <v>244</v>
      </c>
      <c r="E25" s="13" t="s">
        <v>37</v>
      </c>
      <c r="F25" s="14">
        <v>41820</v>
      </c>
      <c r="G25" s="15">
        <v>40558</v>
      </c>
      <c r="H25" s="16" t="s">
        <v>245</v>
      </c>
      <c r="I25" s="13" t="s">
        <v>246</v>
      </c>
      <c r="J25" s="13" t="s">
        <v>247</v>
      </c>
      <c r="K25" s="17">
        <v>603298524</v>
      </c>
      <c r="L25" s="13" t="s">
        <v>149</v>
      </c>
      <c r="M25" s="13" t="s">
        <v>248</v>
      </c>
      <c r="N25" s="18" t="s">
        <v>151</v>
      </c>
      <c r="O25" s="22">
        <v>26016</v>
      </c>
      <c r="P25" s="13" t="s">
        <v>152</v>
      </c>
      <c r="Q25" s="12" t="s">
        <v>46</v>
      </c>
      <c r="R25" s="20"/>
    </row>
    <row r="26" spans="1:18" ht="12.75" customHeight="1">
      <c r="A26" s="12">
        <v>23</v>
      </c>
      <c r="B26" s="13"/>
      <c r="C26" s="13" t="s">
        <v>5</v>
      </c>
      <c r="D26" s="13" t="s">
        <v>249</v>
      </c>
      <c r="E26" s="13" t="s">
        <v>37</v>
      </c>
      <c r="F26" s="14">
        <v>41820</v>
      </c>
      <c r="G26" s="15">
        <v>40558</v>
      </c>
      <c r="H26" s="16" t="s">
        <v>250</v>
      </c>
      <c r="I26" s="13" t="s">
        <v>173</v>
      </c>
      <c r="J26" s="13" t="s">
        <v>251</v>
      </c>
      <c r="K26" s="17">
        <v>602652992</v>
      </c>
      <c r="L26" s="13" t="s">
        <v>252</v>
      </c>
      <c r="M26" s="13" t="s">
        <v>253</v>
      </c>
      <c r="N26" s="18" t="s">
        <v>151</v>
      </c>
      <c r="O26" s="22">
        <v>28675</v>
      </c>
      <c r="P26" s="13" t="s">
        <v>165</v>
      </c>
      <c r="Q26" s="12" t="s">
        <v>46</v>
      </c>
      <c r="R26" s="20"/>
    </row>
    <row r="27" spans="1:18" ht="12.75" customHeight="1">
      <c r="A27" s="12">
        <v>24</v>
      </c>
      <c r="B27" s="13" t="s">
        <v>70</v>
      </c>
      <c r="C27" s="13" t="s">
        <v>254</v>
      </c>
      <c r="D27" s="13" t="s">
        <v>255</v>
      </c>
      <c r="E27" s="13" t="s">
        <v>37</v>
      </c>
      <c r="F27" s="14">
        <v>41820</v>
      </c>
      <c r="G27" s="15">
        <v>40558</v>
      </c>
      <c r="H27" s="16" t="s">
        <v>250</v>
      </c>
      <c r="I27" s="13" t="s">
        <v>173</v>
      </c>
      <c r="J27" s="13" t="s">
        <v>251</v>
      </c>
      <c r="K27" s="17">
        <v>773652701</v>
      </c>
      <c r="L27" s="13" t="s">
        <v>256</v>
      </c>
      <c r="M27" s="13" t="s">
        <v>253</v>
      </c>
      <c r="N27" s="18" t="s">
        <v>151</v>
      </c>
      <c r="O27" s="22">
        <v>29075</v>
      </c>
      <c r="P27" s="13" t="s">
        <v>165</v>
      </c>
      <c r="Q27" s="12" t="s">
        <v>46</v>
      </c>
      <c r="R27" s="20"/>
    </row>
    <row r="28" spans="1:18" ht="12.75" customHeight="1">
      <c r="A28" s="12">
        <v>25</v>
      </c>
      <c r="B28" s="13"/>
      <c r="C28" s="13" t="s">
        <v>53</v>
      </c>
      <c r="D28" s="13" t="s">
        <v>52</v>
      </c>
      <c r="E28" s="13" t="s">
        <v>37</v>
      </c>
      <c r="F28" s="14">
        <v>42185</v>
      </c>
      <c r="G28" s="15">
        <v>40999</v>
      </c>
      <c r="H28" s="16" t="s">
        <v>257</v>
      </c>
      <c r="I28" s="13" t="s">
        <v>258</v>
      </c>
      <c r="J28" s="13" t="s">
        <v>259</v>
      </c>
      <c r="K28" s="17">
        <v>721512917</v>
      </c>
      <c r="L28" s="13" t="s">
        <v>260</v>
      </c>
      <c r="M28" s="13" t="s">
        <v>54</v>
      </c>
      <c r="N28" s="18" t="s">
        <v>151</v>
      </c>
      <c r="O28" s="22">
        <v>26117</v>
      </c>
      <c r="P28" s="13" t="s">
        <v>165</v>
      </c>
      <c r="Q28" s="12" t="s">
        <v>43</v>
      </c>
      <c r="R28" s="20"/>
    </row>
    <row r="29" spans="1:18" ht="12.75" customHeight="1">
      <c r="A29" s="12">
        <v>26</v>
      </c>
      <c r="B29" s="13"/>
      <c r="C29" s="13" t="s">
        <v>261</v>
      </c>
      <c r="D29" s="13" t="s">
        <v>262</v>
      </c>
      <c r="E29" s="13" t="s">
        <v>37</v>
      </c>
      <c r="F29" s="14">
        <v>42185</v>
      </c>
      <c r="G29" s="15">
        <v>40999</v>
      </c>
      <c r="H29" s="16" t="s">
        <v>239</v>
      </c>
      <c r="I29" s="13" t="s">
        <v>240</v>
      </c>
      <c r="J29" s="13" t="s">
        <v>263</v>
      </c>
      <c r="K29" s="17">
        <v>736742274</v>
      </c>
      <c r="L29" s="13" t="s">
        <v>264</v>
      </c>
      <c r="M29" s="13" t="s">
        <v>73</v>
      </c>
      <c r="N29" s="18" t="s">
        <v>151</v>
      </c>
      <c r="O29" s="22">
        <v>24377</v>
      </c>
      <c r="P29" s="13" t="s">
        <v>152</v>
      </c>
      <c r="Q29" s="12" t="s">
        <v>43</v>
      </c>
      <c r="R29" s="20"/>
    </row>
    <row r="30" spans="1:18" ht="12.75" customHeight="1">
      <c r="A30" s="12">
        <v>27</v>
      </c>
      <c r="B30" s="13"/>
      <c r="C30" s="13" t="s">
        <v>116</v>
      </c>
      <c r="D30" s="13" t="s">
        <v>115</v>
      </c>
      <c r="E30" s="13" t="s">
        <v>37</v>
      </c>
      <c r="F30" s="14">
        <v>41820</v>
      </c>
      <c r="G30" s="15">
        <v>40558</v>
      </c>
      <c r="H30" s="16" t="s">
        <v>265</v>
      </c>
      <c r="I30" s="13" t="s">
        <v>235</v>
      </c>
      <c r="J30" s="13" t="s">
        <v>266</v>
      </c>
      <c r="K30" s="17">
        <v>773211439</v>
      </c>
      <c r="L30" s="13" t="s">
        <v>149</v>
      </c>
      <c r="M30" s="13" t="s">
        <v>75</v>
      </c>
      <c r="N30" s="18" t="s">
        <v>151</v>
      </c>
      <c r="O30" s="22">
        <v>24497</v>
      </c>
      <c r="P30" s="13" t="s">
        <v>165</v>
      </c>
      <c r="Q30" s="12" t="s">
        <v>46</v>
      </c>
      <c r="R30" s="20"/>
    </row>
    <row r="31" spans="1:18" ht="12.75" customHeight="1">
      <c r="A31" s="12">
        <v>28</v>
      </c>
      <c r="B31" s="13"/>
      <c r="C31" s="13" t="s">
        <v>267</v>
      </c>
      <c r="D31" s="13" t="s">
        <v>268</v>
      </c>
      <c r="E31" s="13" t="s">
        <v>37</v>
      </c>
      <c r="F31" s="14">
        <v>41455</v>
      </c>
      <c r="G31" s="15">
        <v>40327</v>
      </c>
      <c r="H31" s="16" t="s">
        <v>269</v>
      </c>
      <c r="I31" s="13" t="s">
        <v>270</v>
      </c>
      <c r="J31" s="13" t="s">
        <v>271</v>
      </c>
      <c r="K31" s="17">
        <v>605517166</v>
      </c>
      <c r="L31" s="13" t="s">
        <v>272</v>
      </c>
      <c r="M31" s="13" t="s">
        <v>97</v>
      </c>
      <c r="N31" s="18" t="s">
        <v>151</v>
      </c>
      <c r="O31" s="22">
        <v>30664</v>
      </c>
      <c r="P31" s="13" t="s">
        <v>152</v>
      </c>
      <c r="Q31" s="12" t="s">
        <v>38</v>
      </c>
      <c r="R31" s="20"/>
    </row>
    <row r="32" spans="1:18" ht="12.75" customHeight="1">
      <c r="A32" s="12">
        <v>29</v>
      </c>
      <c r="B32" s="13" t="s">
        <v>70</v>
      </c>
      <c r="C32" s="13" t="s">
        <v>4</v>
      </c>
      <c r="D32" s="13" t="s">
        <v>273</v>
      </c>
      <c r="E32" s="13" t="s">
        <v>37</v>
      </c>
      <c r="F32" s="14">
        <v>41455</v>
      </c>
      <c r="G32" s="15">
        <v>40327</v>
      </c>
      <c r="H32" s="16" t="s">
        <v>274</v>
      </c>
      <c r="I32" s="13" t="s">
        <v>275</v>
      </c>
      <c r="J32" s="13" t="s">
        <v>276</v>
      </c>
      <c r="K32" s="17">
        <v>733583138</v>
      </c>
      <c r="L32" s="13" t="s">
        <v>277</v>
      </c>
      <c r="M32" s="13" t="s">
        <v>92</v>
      </c>
      <c r="N32" s="18" t="s">
        <v>151</v>
      </c>
      <c r="O32" s="22">
        <v>25929</v>
      </c>
      <c r="P32" s="13" t="s">
        <v>227</v>
      </c>
      <c r="Q32" s="12" t="s">
        <v>48</v>
      </c>
      <c r="R32" s="20"/>
    </row>
    <row r="33" spans="1:18" ht="12.75" customHeight="1">
      <c r="A33" s="12">
        <v>30</v>
      </c>
      <c r="B33" s="13"/>
      <c r="C33" s="13" t="s">
        <v>278</v>
      </c>
      <c r="D33" s="13" t="s">
        <v>279</v>
      </c>
      <c r="E33" s="13" t="s">
        <v>37</v>
      </c>
      <c r="F33" s="14">
        <v>41820</v>
      </c>
      <c r="G33" s="15">
        <v>40558</v>
      </c>
      <c r="H33" s="16" t="s">
        <v>280</v>
      </c>
      <c r="I33" s="13" t="s">
        <v>281</v>
      </c>
      <c r="J33" s="13" t="s">
        <v>282</v>
      </c>
      <c r="K33" s="17">
        <v>728988978</v>
      </c>
      <c r="L33" s="13" t="s">
        <v>283</v>
      </c>
      <c r="M33" s="13" t="s">
        <v>253</v>
      </c>
      <c r="N33" s="18" t="s">
        <v>151</v>
      </c>
      <c r="O33" s="22">
        <v>31738</v>
      </c>
      <c r="P33" s="13" t="s">
        <v>165</v>
      </c>
      <c r="Q33" s="12" t="s">
        <v>46</v>
      </c>
      <c r="R33" s="20"/>
    </row>
    <row r="34" spans="1:18" ht="12.75" customHeight="1">
      <c r="A34" s="12">
        <v>31</v>
      </c>
      <c r="B34" s="13"/>
      <c r="C34" s="13" t="s">
        <v>13</v>
      </c>
      <c r="D34" s="13" t="s">
        <v>57</v>
      </c>
      <c r="E34" s="13" t="s">
        <v>37</v>
      </c>
      <c r="F34" s="14">
        <v>42185</v>
      </c>
      <c r="G34" s="15">
        <v>40999</v>
      </c>
      <c r="H34" s="16" t="s">
        <v>257</v>
      </c>
      <c r="I34" s="13" t="s">
        <v>258</v>
      </c>
      <c r="J34" s="13" t="s">
        <v>284</v>
      </c>
      <c r="K34" s="17">
        <v>605427342</v>
      </c>
      <c r="L34" s="13" t="s">
        <v>285</v>
      </c>
      <c r="M34" s="13" t="s">
        <v>54</v>
      </c>
      <c r="N34" s="18" t="s">
        <v>151</v>
      </c>
      <c r="O34" s="22">
        <v>28639</v>
      </c>
      <c r="P34" s="13" t="s">
        <v>165</v>
      </c>
      <c r="Q34" s="12" t="s">
        <v>43</v>
      </c>
      <c r="R34" s="20"/>
    </row>
    <row r="35" spans="1:18" ht="12.75" customHeight="1">
      <c r="A35" s="12">
        <v>32</v>
      </c>
      <c r="B35" s="13" t="s">
        <v>126</v>
      </c>
      <c r="C35" s="13" t="s">
        <v>20</v>
      </c>
      <c r="D35" s="13" t="s">
        <v>286</v>
      </c>
      <c r="E35" s="13" t="s">
        <v>37</v>
      </c>
      <c r="F35" s="14">
        <v>41455</v>
      </c>
      <c r="G35" s="15" t="s">
        <v>149</v>
      </c>
      <c r="H35" s="16"/>
      <c r="I35" s="13"/>
      <c r="J35" s="13"/>
      <c r="K35" s="17"/>
      <c r="L35" s="13"/>
      <c r="M35" s="13" t="s">
        <v>287</v>
      </c>
      <c r="N35" s="18" t="s">
        <v>151</v>
      </c>
      <c r="O35" s="22">
        <v>23023</v>
      </c>
      <c r="P35" s="13" t="s">
        <v>165</v>
      </c>
      <c r="Q35" s="12" t="s">
        <v>43</v>
      </c>
      <c r="R35" s="20" t="s">
        <v>158</v>
      </c>
    </row>
    <row r="36" spans="1:18" ht="12.75" customHeight="1">
      <c r="A36" s="12">
        <v>33</v>
      </c>
      <c r="B36" s="13"/>
      <c r="C36" s="13" t="s">
        <v>288</v>
      </c>
      <c r="D36" s="13" t="s">
        <v>289</v>
      </c>
      <c r="E36" s="13" t="s">
        <v>37</v>
      </c>
      <c r="F36" s="14">
        <v>41820</v>
      </c>
      <c r="G36" s="15">
        <v>40558</v>
      </c>
      <c r="H36" s="16" t="s">
        <v>290</v>
      </c>
      <c r="I36" s="13" t="s">
        <v>291</v>
      </c>
      <c r="J36" s="13" t="s">
        <v>292</v>
      </c>
      <c r="K36" s="17">
        <v>777851059</v>
      </c>
      <c r="L36" s="13" t="s">
        <v>293</v>
      </c>
      <c r="M36" s="13" t="s">
        <v>84</v>
      </c>
      <c r="N36" s="18" t="s">
        <v>151</v>
      </c>
      <c r="O36" s="22">
        <v>19711</v>
      </c>
      <c r="P36" s="13" t="s">
        <v>165</v>
      </c>
      <c r="Q36" s="12" t="s">
        <v>48</v>
      </c>
      <c r="R36" s="20"/>
    </row>
    <row r="37" spans="1:18" ht="12.75" customHeight="1">
      <c r="A37" s="12">
        <v>34</v>
      </c>
      <c r="B37" s="13"/>
      <c r="C37" s="13" t="s">
        <v>4</v>
      </c>
      <c r="D37" s="13" t="s">
        <v>294</v>
      </c>
      <c r="E37" s="13" t="s">
        <v>37</v>
      </c>
      <c r="F37" s="14">
        <v>41455</v>
      </c>
      <c r="G37" s="15" t="s">
        <v>149</v>
      </c>
      <c r="H37" s="16"/>
      <c r="I37" s="13"/>
      <c r="J37" s="13"/>
      <c r="K37" s="17"/>
      <c r="L37" s="13"/>
      <c r="M37" s="13" t="s">
        <v>81</v>
      </c>
      <c r="N37" s="18" t="s">
        <v>151</v>
      </c>
      <c r="O37" s="22">
        <v>22360</v>
      </c>
      <c r="P37" s="13" t="s">
        <v>165</v>
      </c>
      <c r="Q37" s="12" t="s">
        <v>38</v>
      </c>
      <c r="R37" s="20" t="s">
        <v>158</v>
      </c>
    </row>
    <row r="38" spans="1:18" ht="12.75" customHeight="1">
      <c r="A38" s="12">
        <v>35</v>
      </c>
      <c r="B38" s="13"/>
      <c r="C38" s="13" t="s">
        <v>5</v>
      </c>
      <c r="D38" s="13" t="s">
        <v>59</v>
      </c>
      <c r="E38" s="13" t="s">
        <v>37</v>
      </c>
      <c r="F38" s="14">
        <v>42185</v>
      </c>
      <c r="G38" s="15">
        <v>40999</v>
      </c>
      <c r="H38" s="16" t="s">
        <v>172</v>
      </c>
      <c r="I38" s="13" t="s">
        <v>214</v>
      </c>
      <c r="J38" s="13" t="s">
        <v>295</v>
      </c>
      <c r="K38" s="17">
        <v>736601333</v>
      </c>
      <c r="L38" s="13" t="s">
        <v>296</v>
      </c>
      <c r="M38" s="13" t="s">
        <v>60</v>
      </c>
      <c r="N38" s="18" t="s">
        <v>151</v>
      </c>
      <c r="O38" s="22">
        <v>23985</v>
      </c>
      <c r="P38" s="13" t="s">
        <v>165</v>
      </c>
      <c r="Q38" s="12" t="s">
        <v>39</v>
      </c>
      <c r="R38" s="20"/>
    </row>
    <row r="39" spans="1:18" ht="12.75" customHeight="1">
      <c r="A39" s="12">
        <v>36</v>
      </c>
      <c r="B39" s="13"/>
      <c r="C39" s="13" t="s">
        <v>7</v>
      </c>
      <c r="D39" s="13" t="s">
        <v>61</v>
      </c>
      <c r="E39" s="13" t="s">
        <v>37</v>
      </c>
      <c r="F39" s="14">
        <v>41455</v>
      </c>
      <c r="G39" s="15" t="s">
        <v>149</v>
      </c>
      <c r="H39" s="16" t="s">
        <v>297</v>
      </c>
      <c r="I39" s="13" t="s">
        <v>298</v>
      </c>
      <c r="J39" s="13" t="s">
        <v>299</v>
      </c>
      <c r="K39" s="17">
        <v>605087098</v>
      </c>
      <c r="L39" s="13" t="s">
        <v>300</v>
      </c>
      <c r="M39" s="13" t="s">
        <v>63</v>
      </c>
      <c r="N39" s="18" t="s">
        <v>151</v>
      </c>
      <c r="O39" s="22">
        <v>19535</v>
      </c>
      <c r="P39" s="13" t="s">
        <v>165</v>
      </c>
      <c r="Q39" s="12" t="s">
        <v>48</v>
      </c>
      <c r="R39" s="20" t="s">
        <v>158</v>
      </c>
    </row>
    <row r="40" spans="1:18" ht="12.75" customHeight="1">
      <c r="A40" s="12">
        <v>37</v>
      </c>
      <c r="B40" s="13"/>
      <c r="C40" s="13" t="s">
        <v>29</v>
      </c>
      <c r="D40" s="13" t="s">
        <v>301</v>
      </c>
      <c r="E40" s="13" t="s">
        <v>37</v>
      </c>
      <c r="F40" s="14">
        <v>42185</v>
      </c>
      <c r="G40" s="15">
        <v>40999</v>
      </c>
      <c r="H40" s="16" t="s">
        <v>189</v>
      </c>
      <c r="I40" s="13" t="s">
        <v>190</v>
      </c>
      <c r="J40" s="13" t="s">
        <v>302</v>
      </c>
      <c r="K40" s="17">
        <v>604383170</v>
      </c>
      <c r="L40" s="13" t="s">
        <v>303</v>
      </c>
      <c r="M40" s="13" t="s">
        <v>304</v>
      </c>
      <c r="N40" s="18" t="s">
        <v>151</v>
      </c>
      <c r="O40" s="22">
        <v>24255</v>
      </c>
      <c r="P40" s="13" t="s">
        <v>165</v>
      </c>
      <c r="Q40" s="12" t="s">
        <v>39</v>
      </c>
      <c r="R40" s="20"/>
    </row>
    <row r="41" spans="1:18" ht="12.75" customHeight="1">
      <c r="A41" s="12">
        <v>38</v>
      </c>
      <c r="B41" s="13"/>
      <c r="C41" s="13" t="s">
        <v>305</v>
      </c>
      <c r="D41" s="13" t="s">
        <v>306</v>
      </c>
      <c r="E41" s="13" t="s">
        <v>37</v>
      </c>
      <c r="F41" s="14">
        <v>42185</v>
      </c>
      <c r="G41" s="15">
        <v>40999</v>
      </c>
      <c r="H41" s="16" t="s">
        <v>172</v>
      </c>
      <c r="I41" s="13" t="s">
        <v>173</v>
      </c>
      <c r="J41" s="13" t="s">
        <v>307</v>
      </c>
      <c r="K41" s="17">
        <v>733766425</v>
      </c>
      <c r="L41" s="13" t="s">
        <v>308</v>
      </c>
      <c r="M41" s="13" t="s">
        <v>40</v>
      </c>
      <c r="N41" s="18" t="s">
        <v>151</v>
      </c>
      <c r="O41" s="22">
        <v>34955</v>
      </c>
      <c r="P41" s="13" t="s">
        <v>152</v>
      </c>
      <c r="Q41" s="12" t="s">
        <v>39</v>
      </c>
      <c r="R41" s="20"/>
    </row>
    <row r="42" spans="1:18" ht="12.75" customHeight="1">
      <c r="A42" s="12">
        <v>39</v>
      </c>
      <c r="B42" s="13"/>
      <c r="C42" s="13" t="s">
        <v>22</v>
      </c>
      <c r="D42" s="13" t="s">
        <v>309</v>
      </c>
      <c r="E42" s="13" t="s">
        <v>37</v>
      </c>
      <c r="F42" s="14">
        <v>41455</v>
      </c>
      <c r="G42" s="15">
        <v>40327</v>
      </c>
      <c r="H42" s="16" t="s">
        <v>154</v>
      </c>
      <c r="I42" s="13" t="s">
        <v>198</v>
      </c>
      <c r="J42" s="13" t="s">
        <v>310</v>
      </c>
      <c r="K42" s="17">
        <v>723105089</v>
      </c>
      <c r="L42" s="13" t="s">
        <v>311</v>
      </c>
      <c r="M42" s="13" t="s">
        <v>312</v>
      </c>
      <c r="N42" s="18" t="s">
        <v>151</v>
      </c>
      <c r="O42" s="22">
        <v>27190</v>
      </c>
      <c r="P42" s="13" t="s">
        <v>227</v>
      </c>
      <c r="Q42" s="12" t="s">
        <v>38</v>
      </c>
      <c r="R42" s="20"/>
    </row>
    <row r="43" spans="1:18" ht="12.75" customHeight="1">
      <c r="A43" s="12">
        <v>40</v>
      </c>
      <c r="B43" s="13"/>
      <c r="C43" s="13" t="s">
        <v>32</v>
      </c>
      <c r="D43" s="13" t="s">
        <v>313</v>
      </c>
      <c r="E43" s="13" t="s">
        <v>37</v>
      </c>
      <c r="F43" s="14">
        <v>41820</v>
      </c>
      <c r="G43" s="15">
        <v>40558</v>
      </c>
      <c r="H43" s="16"/>
      <c r="I43" s="13"/>
      <c r="J43" s="13"/>
      <c r="K43" s="17"/>
      <c r="L43" s="13"/>
      <c r="M43" s="13" t="s">
        <v>314</v>
      </c>
      <c r="N43" s="18" t="s">
        <v>151</v>
      </c>
      <c r="O43" s="22">
        <v>29198</v>
      </c>
      <c r="P43" s="13" t="s">
        <v>152</v>
      </c>
      <c r="Q43" s="12" t="s">
        <v>38</v>
      </c>
      <c r="R43" s="20"/>
    </row>
    <row r="44" spans="1:18" ht="12.75" customHeight="1">
      <c r="A44" s="12">
        <v>41</v>
      </c>
      <c r="B44" s="13"/>
      <c r="C44" s="13" t="s">
        <v>17</v>
      </c>
      <c r="D44" s="13" t="s">
        <v>315</v>
      </c>
      <c r="E44" s="13" t="s">
        <v>37</v>
      </c>
      <c r="F44" s="14">
        <v>41820</v>
      </c>
      <c r="G44" s="15">
        <v>40558</v>
      </c>
      <c r="H44" s="16" t="s">
        <v>316</v>
      </c>
      <c r="I44" s="13" t="s">
        <v>317</v>
      </c>
      <c r="J44" s="13" t="s">
        <v>318</v>
      </c>
      <c r="K44" s="17">
        <v>736280932</v>
      </c>
      <c r="L44" s="13" t="s">
        <v>319</v>
      </c>
      <c r="M44" s="13" t="s">
        <v>253</v>
      </c>
      <c r="N44" s="18" t="s">
        <v>151</v>
      </c>
      <c r="O44" s="22">
        <v>33019</v>
      </c>
      <c r="P44" s="13" t="s">
        <v>165</v>
      </c>
      <c r="Q44" s="12" t="s">
        <v>46</v>
      </c>
      <c r="R44" s="20"/>
    </row>
    <row r="45" spans="1:18" ht="12.75" customHeight="1">
      <c r="A45" s="12">
        <v>42</v>
      </c>
      <c r="B45" s="13"/>
      <c r="C45" s="13" t="s">
        <v>17</v>
      </c>
      <c r="D45" s="13" t="s">
        <v>320</v>
      </c>
      <c r="E45" s="13" t="s">
        <v>37</v>
      </c>
      <c r="F45" s="14">
        <v>42185</v>
      </c>
      <c r="G45" s="15">
        <v>40999</v>
      </c>
      <c r="H45" s="16" t="s">
        <v>321</v>
      </c>
      <c r="I45" s="13" t="s">
        <v>322</v>
      </c>
      <c r="J45" s="13" t="s">
        <v>323</v>
      </c>
      <c r="K45" s="17">
        <v>736673723</v>
      </c>
      <c r="L45" s="13" t="s">
        <v>324</v>
      </c>
      <c r="M45" s="13" t="s">
        <v>208</v>
      </c>
      <c r="N45" s="18" t="s">
        <v>151</v>
      </c>
      <c r="O45" s="22">
        <v>21967</v>
      </c>
      <c r="P45" s="13" t="s">
        <v>152</v>
      </c>
      <c r="Q45" s="12" t="s">
        <v>43</v>
      </c>
      <c r="R45" s="20"/>
    </row>
    <row r="46" spans="1:18" ht="12.75" customHeight="1">
      <c r="A46" s="12">
        <v>43</v>
      </c>
      <c r="B46" s="13"/>
      <c r="C46" s="13" t="s">
        <v>9</v>
      </c>
      <c r="D46" s="13" t="s">
        <v>325</v>
      </c>
      <c r="E46" s="13" t="s">
        <v>37</v>
      </c>
      <c r="F46" s="14">
        <v>41820</v>
      </c>
      <c r="G46" s="15">
        <v>40558</v>
      </c>
      <c r="H46" s="16" t="s">
        <v>316</v>
      </c>
      <c r="I46" s="13" t="s">
        <v>326</v>
      </c>
      <c r="J46" s="13" t="s">
        <v>327</v>
      </c>
      <c r="K46" s="17">
        <v>604182900</v>
      </c>
      <c r="L46" s="13" t="s">
        <v>328</v>
      </c>
      <c r="M46" s="13" t="s">
        <v>130</v>
      </c>
      <c r="N46" s="18" t="s">
        <v>151</v>
      </c>
      <c r="O46" s="22">
        <v>27130</v>
      </c>
      <c r="P46" s="13" t="s">
        <v>152</v>
      </c>
      <c r="Q46" s="12" t="s">
        <v>46</v>
      </c>
      <c r="R46" s="20"/>
    </row>
    <row r="47" spans="1:18" ht="12.75" customHeight="1">
      <c r="A47" s="12">
        <v>44</v>
      </c>
      <c r="B47" s="13"/>
      <c r="C47" s="13" t="s">
        <v>8</v>
      </c>
      <c r="D47" s="13" t="s">
        <v>325</v>
      </c>
      <c r="E47" s="13" t="s">
        <v>37</v>
      </c>
      <c r="F47" s="14">
        <v>41820</v>
      </c>
      <c r="G47" s="15">
        <v>40558</v>
      </c>
      <c r="H47" s="16" t="s">
        <v>329</v>
      </c>
      <c r="I47" s="13" t="s">
        <v>326</v>
      </c>
      <c r="J47" s="13" t="s">
        <v>330</v>
      </c>
      <c r="K47" s="17">
        <v>606464085</v>
      </c>
      <c r="L47" s="13" t="s">
        <v>331</v>
      </c>
      <c r="M47" s="13" t="s">
        <v>130</v>
      </c>
      <c r="N47" s="18" t="s">
        <v>151</v>
      </c>
      <c r="O47" s="22">
        <v>30105</v>
      </c>
      <c r="P47" s="13" t="s">
        <v>152</v>
      </c>
      <c r="Q47" s="12" t="s">
        <v>46</v>
      </c>
      <c r="R47" s="20"/>
    </row>
    <row r="48" spans="1:18" ht="12.75" customHeight="1">
      <c r="A48" s="12">
        <v>45</v>
      </c>
      <c r="B48" s="13" t="s">
        <v>70</v>
      </c>
      <c r="C48" s="13" t="s">
        <v>332</v>
      </c>
      <c r="D48" s="13" t="s">
        <v>333</v>
      </c>
      <c r="E48" s="13" t="s">
        <v>37</v>
      </c>
      <c r="F48" s="14">
        <v>41455</v>
      </c>
      <c r="G48" s="15">
        <v>40327</v>
      </c>
      <c r="H48" s="16" t="s">
        <v>334</v>
      </c>
      <c r="I48" s="13" t="s">
        <v>335</v>
      </c>
      <c r="J48" s="13" t="s">
        <v>336</v>
      </c>
      <c r="K48" s="17">
        <v>604808867</v>
      </c>
      <c r="L48" s="13" t="s">
        <v>337</v>
      </c>
      <c r="M48" s="13" t="s">
        <v>108</v>
      </c>
      <c r="N48" s="18" t="s">
        <v>151</v>
      </c>
      <c r="O48" s="22">
        <v>30405</v>
      </c>
      <c r="P48" s="13" t="s">
        <v>152</v>
      </c>
      <c r="Q48" s="12" t="s">
        <v>39</v>
      </c>
      <c r="R48" s="20"/>
    </row>
    <row r="49" spans="1:18" ht="12.75" customHeight="1">
      <c r="A49" s="12">
        <v>46</v>
      </c>
      <c r="B49" s="13"/>
      <c r="C49" s="13" t="s">
        <v>338</v>
      </c>
      <c r="D49" s="13" t="s">
        <v>339</v>
      </c>
      <c r="E49" s="13" t="s">
        <v>37</v>
      </c>
      <c r="F49" s="14">
        <v>41455</v>
      </c>
      <c r="G49" s="15" t="s">
        <v>149</v>
      </c>
      <c r="H49" s="16" t="s">
        <v>340</v>
      </c>
      <c r="I49" s="13" t="s">
        <v>341</v>
      </c>
      <c r="J49" s="13" t="s">
        <v>342</v>
      </c>
      <c r="K49" s="17">
        <v>720269465</v>
      </c>
      <c r="L49" s="13" t="s">
        <v>149</v>
      </c>
      <c r="M49" s="13" t="s">
        <v>40</v>
      </c>
      <c r="N49" s="18" t="s">
        <v>151</v>
      </c>
      <c r="O49" s="22">
        <v>14608</v>
      </c>
      <c r="P49" s="13" t="s">
        <v>165</v>
      </c>
      <c r="Q49" s="12" t="s">
        <v>39</v>
      </c>
      <c r="R49" s="20" t="s">
        <v>158</v>
      </c>
    </row>
    <row r="50" spans="1:18" ht="12.75" customHeight="1">
      <c r="A50" s="12">
        <v>47</v>
      </c>
      <c r="B50" s="13"/>
      <c r="C50" s="13" t="s">
        <v>10</v>
      </c>
      <c r="D50" s="13" t="s">
        <v>343</v>
      </c>
      <c r="E50" s="13" t="s">
        <v>37</v>
      </c>
      <c r="F50" s="14">
        <v>42185</v>
      </c>
      <c r="G50" s="15">
        <v>40999</v>
      </c>
      <c r="H50" s="16" t="s">
        <v>344</v>
      </c>
      <c r="I50" s="13" t="s">
        <v>345</v>
      </c>
      <c r="J50" s="13" t="s">
        <v>346</v>
      </c>
      <c r="K50" s="17">
        <v>724535596</v>
      </c>
      <c r="L50" s="13" t="s">
        <v>347</v>
      </c>
      <c r="M50" s="13" t="s">
        <v>348</v>
      </c>
      <c r="N50" s="18" t="s">
        <v>151</v>
      </c>
      <c r="O50" s="22">
        <v>31173</v>
      </c>
      <c r="P50" s="13" t="s">
        <v>165</v>
      </c>
      <c r="Q50" s="12" t="s">
        <v>43</v>
      </c>
      <c r="R50" s="20"/>
    </row>
    <row r="51" spans="1:18" ht="12.75" customHeight="1">
      <c r="A51" s="12">
        <v>48</v>
      </c>
      <c r="B51" s="13"/>
      <c r="C51" s="13" t="s">
        <v>55</v>
      </c>
      <c r="D51" s="13" t="s">
        <v>349</v>
      </c>
      <c r="E51" s="13" t="s">
        <v>37</v>
      </c>
      <c r="F51" s="14">
        <v>42185</v>
      </c>
      <c r="G51" s="15">
        <v>40999</v>
      </c>
      <c r="H51" s="16" t="s">
        <v>350</v>
      </c>
      <c r="I51" s="13" t="s">
        <v>351</v>
      </c>
      <c r="J51" s="13" t="s">
        <v>352</v>
      </c>
      <c r="K51" s="17">
        <v>731134433</v>
      </c>
      <c r="L51" s="13" t="s">
        <v>149</v>
      </c>
      <c r="M51" s="13" t="s">
        <v>81</v>
      </c>
      <c r="N51" s="18" t="s">
        <v>151</v>
      </c>
      <c r="O51" s="22">
        <v>23373</v>
      </c>
      <c r="P51" s="13" t="s">
        <v>165</v>
      </c>
      <c r="Q51" s="12" t="s">
        <v>38</v>
      </c>
      <c r="R51" s="20"/>
    </row>
    <row r="52" spans="1:18" ht="12.75" customHeight="1">
      <c r="A52" s="12">
        <v>49</v>
      </c>
      <c r="B52" s="13"/>
      <c r="C52" s="13" t="s">
        <v>5</v>
      </c>
      <c r="D52" s="13" t="s">
        <v>353</v>
      </c>
      <c r="E52" s="13" t="s">
        <v>37</v>
      </c>
      <c r="F52" s="14">
        <v>41820</v>
      </c>
      <c r="G52" s="15">
        <v>40558</v>
      </c>
      <c r="H52" s="16"/>
      <c r="I52" s="13"/>
      <c r="J52" s="13"/>
      <c r="K52" s="17"/>
      <c r="L52" s="13"/>
      <c r="M52" s="13" t="s">
        <v>354</v>
      </c>
      <c r="N52" s="18" t="s">
        <v>151</v>
      </c>
      <c r="O52" s="22">
        <v>22342</v>
      </c>
      <c r="P52" s="13" t="s">
        <v>152</v>
      </c>
      <c r="Q52" s="12" t="s">
        <v>38</v>
      </c>
      <c r="R52" s="20"/>
    </row>
    <row r="53" spans="1:18" ht="12.75" customHeight="1">
      <c r="A53" s="12">
        <v>50</v>
      </c>
      <c r="B53" s="13"/>
      <c r="C53" s="13" t="s">
        <v>58</v>
      </c>
      <c r="D53" s="13" t="s">
        <v>355</v>
      </c>
      <c r="E53" s="13" t="s">
        <v>37</v>
      </c>
      <c r="F53" s="14">
        <v>41455</v>
      </c>
      <c r="G53" s="15">
        <v>40327</v>
      </c>
      <c r="H53" s="16" t="s">
        <v>334</v>
      </c>
      <c r="I53" s="13" t="s">
        <v>335</v>
      </c>
      <c r="J53" s="13" t="s">
        <v>356</v>
      </c>
      <c r="K53" s="17">
        <v>774108261</v>
      </c>
      <c r="L53" s="13" t="s">
        <v>357</v>
      </c>
      <c r="M53" s="13" t="s">
        <v>108</v>
      </c>
      <c r="N53" s="18" t="s">
        <v>151</v>
      </c>
      <c r="O53" s="22">
        <v>33294</v>
      </c>
      <c r="P53" s="13" t="s">
        <v>152</v>
      </c>
      <c r="Q53" s="12" t="s">
        <v>39</v>
      </c>
      <c r="R53" s="20"/>
    </row>
    <row r="54" spans="1:18" ht="12.75" customHeight="1">
      <c r="A54" s="12">
        <v>51</v>
      </c>
      <c r="B54" s="13" t="s">
        <v>70</v>
      </c>
      <c r="C54" s="13" t="s">
        <v>72</v>
      </c>
      <c r="D54" s="13" t="s">
        <v>71</v>
      </c>
      <c r="E54" s="13" t="s">
        <v>37</v>
      </c>
      <c r="F54" s="14">
        <v>41455</v>
      </c>
      <c r="G54" s="15">
        <v>40327</v>
      </c>
      <c r="H54" s="16" t="s">
        <v>239</v>
      </c>
      <c r="I54" s="13" t="s">
        <v>240</v>
      </c>
      <c r="J54" s="13" t="s">
        <v>358</v>
      </c>
      <c r="K54" s="17">
        <v>776822975</v>
      </c>
      <c r="L54" s="13" t="s">
        <v>359</v>
      </c>
      <c r="M54" s="13" t="s">
        <v>73</v>
      </c>
      <c r="N54" s="18" t="s">
        <v>151</v>
      </c>
      <c r="O54" s="22">
        <v>30712</v>
      </c>
      <c r="P54" s="13" t="s">
        <v>152</v>
      </c>
      <c r="Q54" s="12" t="s">
        <v>43</v>
      </c>
      <c r="R54" s="20"/>
    </row>
    <row r="55" spans="1:18" ht="12.75" customHeight="1">
      <c r="A55" s="12">
        <v>52</v>
      </c>
      <c r="B55" s="13" t="s">
        <v>70</v>
      </c>
      <c r="C55" s="13" t="s">
        <v>4</v>
      </c>
      <c r="D55" s="13" t="s">
        <v>360</v>
      </c>
      <c r="E55" s="13" t="s">
        <v>37</v>
      </c>
      <c r="F55" s="14">
        <v>41820</v>
      </c>
      <c r="G55" s="15">
        <v>40558</v>
      </c>
      <c r="H55" s="16" t="s">
        <v>290</v>
      </c>
      <c r="I55" s="13" t="s">
        <v>291</v>
      </c>
      <c r="J55" s="13" t="s">
        <v>361</v>
      </c>
      <c r="K55" s="17">
        <v>737244916</v>
      </c>
      <c r="L55" s="13" t="s">
        <v>362</v>
      </c>
      <c r="M55" s="13" t="s">
        <v>84</v>
      </c>
      <c r="N55" s="18" t="s">
        <v>151</v>
      </c>
      <c r="O55" s="22">
        <v>26410</v>
      </c>
      <c r="P55" s="13" t="s">
        <v>165</v>
      </c>
      <c r="Q55" s="12" t="s">
        <v>48</v>
      </c>
      <c r="R55" s="20"/>
    </row>
    <row r="56" spans="1:18" ht="12.75" customHeight="1">
      <c r="A56" s="12">
        <v>53</v>
      </c>
      <c r="B56" s="13"/>
      <c r="C56" s="13" t="s">
        <v>363</v>
      </c>
      <c r="D56" s="13" t="s">
        <v>364</v>
      </c>
      <c r="E56" s="13" t="s">
        <v>37</v>
      </c>
      <c r="F56" s="14">
        <v>41455</v>
      </c>
      <c r="G56" s="15">
        <v>40327</v>
      </c>
      <c r="H56" s="16" t="s">
        <v>154</v>
      </c>
      <c r="I56" s="13" t="s">
        <v>155</v>
      </c>
      <c r="J56" s="13" t="s">
        <v>365</v>
      </c>
      <c r="K56" s="17">
        <v>723379179</v>
      </c>
      <c r="L56" s="13" t="s">
        <v>366</v>
      </c>
      <c r="M56" s="13" t="s">
        <v>87</v>
      </c>
      <c r="N56" s="18" t="s">
        <v>151</v>
      </c>
      <c r="O56" s="22">
        <v>18924</v>
      </c>
      <c r="P56" s="13" t="s">
        <v>227</v>
      </c>
      <c r="Q56" s="12" t="s">
        <v>38</v>
      </c>
      <c r="R56" s="20"/>
    </row>
    <row r="57" spans="1:18" ht="12.75" customHeight="1">
      <c r="A57" s="12">
        <v>54</v>
      </c>
      <c r="B57" s="13"/>
      <c r="C57" s="13" t="s">
        <v>18</v>
      </c>
      <c r="D57" s="13" t="s">
        <v>367</v>
      </c>
      <c r="E57" s="13" t="s">
        <v>37</v>
      </c>
      <c r="F57" s="14">
        <v>41455</v>
      </c>
      <c r="G57" s="15" t="s">
        <v>149</v>
      </c>
      <c r="H57" s="16" t="s">
        <v>316</v>
      </c>
      <c r="I57" s="13" t="s">
        <v>317</v>
      </c>
      <c r="J57" s="13" t="s">
        <v>368</v>
      </c>
      <c r="K57" s="17">
        <v>733377746</v>
      </c>
      <c r="L57" s="13" t="s">
        <v>149</v>
      </c>
      <c r="M57" s="13" t="s">
        <v>369</v>
      </c>
      <c r="N57" s="18" t="s">
        <v>151</v>
      </c>
      <c r="O57" s="22">
        <v>17843</v>
      </c>
      <c r="P57" s="13" t="s">
        <v>165</v>
      </c>
      <c r="Q57" s="12" t="s">
        <v>46</v>
      </c>
      <c r="R57" s="20" t="s">
        <v>158</v>
      </c>
    </row>
    <row r="58" spans="1:18" ht="12.75" customHeight="1">
      <c r="A58" s="12">
        <v>55</v>
      </c>
      <c r="B58" s="13"/>
      <c r="C58" s="13" t="s">
        <v>13</v>
      </c>
      <c r="D58" s="13" t="s">
        <v>370</v>
      </c>
      <c r="E58" s="13" t="s">
        <v>37</v>
      </c>
      <c r="F58" s="14">
        <v>41455</v>
      </c>
      <c r="G58" s="15">
        <v>40327</v>
      </c>
      <c r="H58" s="16" t="s">
        <v>371</v>
      </c>
      <c r="I58" s="13" t="s">
        <v>372</v>
      </c>
      <c r="J58" s="13" t="s">
        <v>373</v>
      </c>
      <c r="K58" s="17" t="s">
        <v>149</v>
      </c>
      <c r="L58" s="13" t="s">
        <v>374</v>
      </c>
      <c r="M58" s="13" t="s">
        <v>78</v>
      </c>
      <c r="N58" s="18" t="s">
        <v>151</v>
      </c>
      <c r="O58" s="22">
        <v>25810</v>
      </c>
      <c r="P58" s="13" t="s">
        <v>152</v>
      </c>
      <c r="Q58" s="12" t="s">
        <v>38</v>
      </c>
      <c r="R58" s="20"/>
    </row>
    <row r="59" spans="1:18" ht="12.75" customHeight="1">
      <c r="A59" s="12">
        <v>56</v>
      </c>
      <c r="B59" s="13" t="s">
        <v>70</v>
      </c>
      <c r="C59" s="13" t="s">
        <v>5</v>
      </c>
      <c r="D59" s="13" t="s">
        <v>74</v>
      </c>
      <c r="E59" s="13" t="s">
        <v>37</v>
      </c>
      <c r="F59" s="14">
        <v>41820</v>
      </c>
      <c r="G59" s="15">
        <v>40558</v>
      </c>
      <c r="H59" s="16" t="s">
        <v>265</v>
      </c>
      <c r="I59" s="13" t="s">
        <v>235</v>
      </c>
      <c r="J59" s="13" t="s">
        <v>375</v>
      </c>
      <c r="K59" s="17">
        <v>603928854</v>
      </c>
      <c r="L59" s="13" t="s">
        <v>376</v>
      </c>
      <c r="M59" s="13" t="s">
        <v>75</v>
      </c>
      <c r="N59" s="18" t="s">
        <v>151</v>
      </c>
      <c r="O59" s="22">
        <v>22691</v>
      </c>
      <c r="P59" s="13" t="s">
        <v>165</v>
      </c>
      <c r="Q59" s="12" t="s">
        <v>46</v>
      </c>
      <c r="R59" s="20"/>
    </row>
    <row r="60" spans="1:18" ht="12.75" customHeight="1">
      <c r="A60" s="12">
        <v>57</v>
      </c>
      <c r="B60" s="13"/>
      <c r="C60" s="13" t="s">
        <v>377</v>
      </c>
      <c r="D60" s="13" t="s">
        <v>378</v>
      </c>
      <c r="E60" s="13" t="s">
        <v>37</v>
      </c>
      <c r="F60" s="14">
        <v>41455</v>
      </c>
      <c r="G60" s="15">
        <v>40327</v>
      </c>
      <c r="H60" s="16" t="s">
        <v>379</v>
      </c>
      <c r="I60" s="13" t="s">
        <v>380</v>
      </c>
      <c r="J60" s="13" t="s">
        <v>381</v>
      </c>
      <c r="K60" s="17">
        <v>725318226</v>
      </c>
      <c r="L60" s="13" t="s">
        <v>382</v>
      </c>
      <c r="M60" s="13" t="s">
        <v>102</v>
      </c>
      <c r="N60" s="18" t="s">
        <v>151</v>
      </c>
      <c r="O60" s="22">
        <v>31185</v>
      </c>
      <c r="P60" s="13" t="s">
        <v>227</v>
      </c>
      <c r="Q60" s="12" t="s">
        <v>46</v>
      </c>
      <c r="R60" s="20"/>
    </row>
    <row r="61" spans="1:18" ht="12.75" customHeight="1">
      <c r="A61" s="12">
        <v>58</v>
      </c>
      <c r="B61" s="13"/>
      <c r="C61" s="13" t="s">
        <v>9</v>
      </c>
      <c r="D61" s="13" t="s">
        <v>383</v>
      </c>
      <c r="E61" s="13" t="s">
        <v>37</v>
      </c>
      <c r="F61" s="14">
        <v>41820</v>
      </c>
      <c r="G61" s="15">
        <v>40558</v>
      </c>
      <c r="H61" s="16" t="s">
        <v>316</v>
      </c>
      <c r="I61" s="13" t="s">
        <v>384</v>
      </c>
      <c r="J61" s="13" t="s">
        <v>385</v>
      </c>
      <c r="K61" s="17">
        <v>602447376</v>
      </c>
      <c r="L61" s="13" t="s">
        <v>386</v>
      </c>
      <c r="M61" s="13" t="s">
        <v>253</v>
      </c>
      <c r="N61" s="18" t="s">
        <v>151</v>
      </c>
      <c r="O61" s="22">
        <v>22826</v>
      </c>
      <c r="P61" s="13" t="s">
        <v>165</v>
      </c>
      <c r="Q61" s="12" t="s">
        <v>46</v>
      </c>
      <c r="R61" s="20"/>
    </row>
    <row r="62" spans="1:18" ht="12.75" customHeight="1">
      <c r="A62" s="12">
        <v>59</v>
      </c>
      <c r="B62" s="13"/>
      <c r="C62" s="13" t="s">
        <v>387</v>
      </c>
      <c r="D62" s="13" t="s">
        <v>388</v>
      </c>
      <c r="E62" s="13" t="s">
        <v>37</v>
      </c>
      <c r="F62" s="14">
        <v>41455</v>
      </c>
      <c r="G62" s="15">
        <v>40327</v>
      </c>
      <c r="H62" s="16" t="s">
        <v>234</v>
      </c>
      <c r="I62" s="13" t="s">
        <v>235</v>
      </c>
      <c r="J62" s="13" t="s">
        <v>389</v>
      </c>
      <c r="K62" s="17">
        <v>734462539</v>
      </c>
      <c r="L62" s="13" t="s">
        <v>390</v>
      </c>
      <c r="M62" s="13" t="s">
        <v>75</v>
      </c>
      <c r="N62" s="18" t="s">
        <v>151</v>
      </c>
      <c r="O62" s="22">
        <v>32861</v>
      </c>
      <c r="P62" s="13" t="s">
        <v>152</v>
      </c>
      <c r="Q62" s="12" t="s">
        <v>46</v>
      </c>
      <c r="R62" s="20"/>
    </row>
    <row r="63" spans="1:18" ht="12.75" customHeight="1">
      <c r="A63" s="12">
        <v>60</v>
      </c>
      <c r="B63" s="13" t="s">
        <v>70</v>
      </c>
      <c r="C63" s="13" t="s">
        <v>99</v>
      </c>
      <c r="D63" s="13" t="s">
        <v>391</v>
      </c>
      <c r="E63" s="13" t="s">
        <v>37</v>
      </c>
      <c r="F63" s="14">
        <v>41455</v>
      </c>
      <c r="G63" s="15">
        <v>40327</v>
      </c>
      <c r="H63" s="16" t="s">
        <v>274</v>
      </c>
      <c r="I63" s="13" t="s">
        <v>275</v>
      </c>
      <c r="J63" s="13" t="s">
        <v>392</v>
      </c>
      <c r="K63" s="17">
        <v>734595702</v>
      </c>
      <c r="L63" s="13" t="s">
        <v>393</v>
      </c>
      <c r="M63" s="13" t="s">
        <v>92</v>
      </c>
      <c r="N63" s="18" t="s">
        <v>151</v>
      </c>
      <c r="O63" s="22">
        <v>19554</v>
      </c>
      <c r="P63" s="13" t="s">
        <v>227</v>
      </c>
      <c r="Q63" s="12" t="s">
        <v>48</v>
      </c>
      <c r="R63" s="20"/>
    </row>
    <row r="64" spans="1:18" ht="12.75" customHeight="1">
      <c r="A64" s="12">
        <v>61</v>
      </c>
      <c r="B64" s="13"/>
      <c r="C64" s="13" t="s">
        <v>4</v>
      </c>
      <c r="D64" s="13" t="s">
        <v>76</v>
      </c>
      <c r="E64" s="13" t="s">
        <v>37</v>
      </c>
      <c r="F64" s="14">
        <v>42185</v>
      </c>
      <c r="G64" s="15">
        <v>40999</v>
      </c>
      <c r="H64" s="16" t="s">
        <v>172</v>
      </c>
      <c r="I64" s="13" t="s">
        <v>214</v>
      </c>
      <c r="J64" s="13" t="s">
        <v>394</v>
      </c>
      <c r="K64" s="17">
        <v>605161229</v>
      </c>
      <c r="L64" s="13" t="s">
        <v>395</v>
      </c>
      <c r="M64" s="13" t="s">
        <v>77</v>
      </c>
      <c r="N64" s="18" t="s">
        <v>151</v>
      </c>
      <c r="O64" s="22">
        <v>21586</v>
      </c>
      <c r="P64" s="13" t="s">
        <v>165</v>
      </c>
      <c r="Q64" s="12" t="s">
        <v>39</v>
      </c>
      <c r="R64" s="20"/>
    </row>
    <row r="65" spans="1:18" ht="12.75" customHeight="1">
      <c r="A65" s="12">
        <v>62</v>
      </c>
      <c r="B65" s="13"/>
      <c r="C65" s="13" t="s">
        <v>8</v>
      </c>
      <c r="D65" s="13" t="s">
        <v>396</v>
      </c>
      <c r="E65" s="13" t="s">
        <v>37</v>
      </c>
      <c r="F65" s="14">
        <v>41455</v>
      </c>
      <c r="G65" s="15" t="s">
        <v>149</v>
      </c>
      <c r="H65" s="16" t="s">
        <v>297</v>
      </c>
      <c r="I65" s="13" t="s">
        <v>298</v>
      </c>
      <c r="J65" s="13" t="s">
        <v>397</v>
      </c>
      <c r="K65" s="17">
        <v>737844900</v>
      </c>
      <c r="L65" s="13" t="s">
        <v>398</v>
      </c>
      <c r="M65" s="13" t="s">
        <v>63</v>
      </c>
      <c r="N65" s="18" t="s">
        <v>151</v>
      </c>
      <c r="O65" s="22">
        <v>22083</v>
      </c>
      <c r="P65" s="13" t="s">
        <v>165</v>
      </c>
      <c r="Q65" s="12" t="s">
        <v>48</v>
      </c>
      <c r="R65" s="20" t="s">
        <v>158</v>
      </c>
    </row>
    <row r="66" spans="1:18" ht="12.75" customHeight="1">
      <c r="A66" s="12">
        <v>63</v>
      </c>
      <c r="B66" s="13"/>
      <c r="C66" s="13" t="s">
        <v>399</v>
      </c>
      <c r="D66" s="13" t="s">
        <v>400</v>
      </c>
      <c r="E66" s="13" t="s">
        <v>37</v>
      </c>
      <c r="F66" s="14">
        <v>42185</v>
      </c>
      <c r="G66" s="15">
        <v>40999</v>
      </c>
      <c r="H66" s="16" t="s">
        <v>344</v>
      </c>
      <c r="I66" s="13" t="s">
        <v>345</v>
      </c>
      <c r="J66" s="13" t="s">
        <v>401</v>
      </c>
      <c r="K66" s="17">
        <v>606414373</v>
      </c>
      <c r="L66" s="13" t="s">
        <v>402</v>
      </c>
      <c r="M66" s="13" t="s">
        <v>348</v>
      </c>
      <c r="N66" s="18" t="s">
        <v>151</v>
      </c>
      <c r="O66" s="22">
        <v>27366</v>
      </c>
      <c r="P66" s="13" t="s">
        <v>165</v>
      </c>
      <c r="Q66" s="12" t="s">
        <v>43</v>
      </c>
      <c r="R66" s="20"/>
    </row>
    <row r="67" spans="1:18" ht="12.75" customHeight="1">
      <c r="A67" s="12">
        <v>64</v>
      </c>
      <c r="B67" s="13"/>
      <c r="C67" s="13" t="s">
        <v>5</v>
      </c>
      <c r="D67" s="13" t="s">
        <v>403</v>
      </c>
      <c r="E67" s="13" t="s">
        <v>37</v>
      </c>
      <c r="F67" s="14">
        <v>41455</v>
      </c>
      <c r="G67" s="15">
        <v>40327</v>
      </c>
      <c r="H67" s="16" t="s">
        <v>166</v>
      </c>
      <c r="I67" s="13" t="s">
        <v>167</v>
      </c>
      <c r="J67" s="13" t="s">
        <v>404</v>
      </c>
      <c r="K67" s="17">
        <v>731625892</v>
      </c>
      <c r="L67" s="13" t="s">
        <v>405</v>
      </c>
      <c r="M67" s="13" t="s">
        <v>170</v>
      </c>
      <c r="N67" s="18" t="s">
        <v>151</v>
      </c>
      <c r="O67" s="22">
        <v>28093</v>
      </c>
      <c r="P67" s="13" t="s">
        <v>152</v>
      </c>
      <c r="Q67" s="12" t="s">
        <v>38</v>
      </c>
      <c r="R67" s="20"/>
    </row>
    <row r="68" spans="1:18" ht="12.75" customHeight="1">
      <c r="A68" s="12">
        <v>65</v>
      </c>
      <c r="B68" s="13"/>
      <c r="C68" s="13" t="s">
        <v>18</v>
      </c>
      <c r="D68" s="13" t="s">
        <v>406</v>
      </c>
      <c r="E68" s="13" t="s">
        <v>37</v>
      </c>
      <c r="F68" s="14">
        <v>42185</v>
      </c>
      <c r="G68" s="15">
        <v>40999</v>
      </c>
      <c r="H68" s="16" t="s">
        <v>172</v>
      </c>
      <c r="I68" s="13" t="s">
        <v>173</v>
      </c>
      <c r="J68" s="13" t="s">
        <v>407</v>
      </c>
      <c r="K68" s="17">
        <v>721367851</v>
      </c>
      <c r="L68" s="13" t="s">
        <v>408</v>
      </c>
      <c r="M68" s="13" t="s">
        <v>40</v>
      </c>
      <c r="N68" s="18" t="s">
        <v>151</v>
      </c>
      <c r="O68" s="22">
        <v>25237</v>
      </c>
      <c r="P68" s="13" t="s">
        <v>152</v>
      </c>
      <c r="Q68" s="12" t="s">
        <v>39</v>
      </c>
      <c r="R68" s="20"/>
    </row>
    <row r="69" spans="1:18" ht="12.75" customHeight="1">
      <c r="A69" s="12">
        <v>66</v>
      </c>
      <c r="B69" s="13"/>
      <c r="C69" s="13" t="s">
        <v>64</v>
      </c>
      <c r="D69" s="13" t="s">
        <v>409</v>
      </c>
      <c r="E69" s="13" t="s">
        <v>37</v>
      </c>
      <c r="F69" s="14">
        <v>42185</v>
      </c>
      <c r="G69" s="15">
        <v>40999</v>
      </c>
      <c r="H69" s="16" t="s">
        <v>410</v>
      </c>
      <c r="I69" s="13" t="s">
        <v>411</v>
      </c>
      <c r="J69" s="13" t="s">
        <v>412</v>
      </c>
      <c r="K69" s="17">
        <v>603338804</v>
      </c>
      <c r="L69" s="13" t="s">
        <v>413</v>
      </c>
      <c r="M69" s="13" t="s">
        <v>84</v>
      </c>
      <c r="N69" s="18" t="s">
        <v>151</v>
      </c>
      <c r="O69" s="22">
        <v>25078</v>
      </c>
      <c r="P69" s="13" t="s">
        <v>165</v>
      </c>
      <c r="Q69" s="12" t="s">
        <v>48</v>
      </c>
      <c r="R69" s="20"/>
    </row>
    <row r="70" spans="1:18" ht="12.75" customHeight="1">
      <c r="A70" s="12">
        <v>67</v>
      </c>
      <c r="B70" s="13"/>
      <c r="C70" s="13" t="s">
        <v>13</v>
      </c>
      <c r="D70" s="13" t="s">
        <v>79</v>
      </c>
      <c r="E70" s="13" t="s">
        <v>37</v>
      </c>
      <c r="F70" s="14">
        <v>42185</v>
      </c>
      <c r="G70" s="15">
        <v>40999</v>
      </c>
      <c r="H70" s="16" t="s">
        <v>414</v>
      </c>
      <c r="I70" s="13" t="s">
        <v>415</v>
      </c>
      <c r="J70" s="13" t="s">
        <v>416</v>
      </c>
      <c r="K70" s="17">
        <v>724033038</v>
      </c>
      <c r="L70" s="13" t="s">
        <v>417</v>
      </c>
      <c r="M70" s="13" t="s">
        <v>77</v>
      </c>
      <c r="N70" s="18" t="s">
        <v>151</v>
      </c>
      <c r="O70" s="22">
        <v>24415</v>
      </c>
      <c r="P70" s="13" t="s">
        <v>165</v>
      </c>
      <c r="Q70" s="12" t="s">
        <v>39</v>
      </c>
      <c r="R70" s="20"/>
    </row>
    <row r="71" spans="1:18" ht="12.75" customHeight="1">
      <c r="A71" s="12">
        <v>68</v>
      </c>
      <c r="B71" s="13"/>
      <c r="C71" s="13" t="s">
        <v>125</v>
      </c>
      <c r="D71" s="13" t="s">
        <v>418</v>
      </c>
      <c r="E71" s="13" t="s">
        <v>37</v>
      </c>
      <c r="F71" s="14">
        <v>42185</v>
      </c>
      <c r="G71" s="15">
        <v>40999</v>
      </c>
      <c r="H71" s="16" t="s">
        <v>189</v>
      </c>
      <c r="I71" s="13" t="s">
        <v>190</v>
      </c>
      <c r="J71" s="13" t="s">
        <v>419</v>
      </c>
      <c r="K71" s="17">
        <v>604582784</v>
      </c>
      <c r="L71" s="13" t="s">
        <v>420</v>
      </c>
      <c r="M71" s="13" t="s">
        <v>304</v>
      </c>
      <c r="N71" s="18" t="s">
        <v>151</v>
      </c>
      <c r="O71" s="22">
        <v>22686</v>
      </c>
      <c r="P71" s="13" t="s">
        <v>165</v>
      </c>
      <c r="Q71" s="12" t="s">
        <v>39</v>
      </c>
      <c r="R71" s="20"/>
    </row>
    <row r="72" spans="1:18" ht="12.75" customHeight="1">
      <c r="A72" s="12">
        <v>69</v>
      </c>
      <c r="B72" s="13"/>
      <c r="C72" s="13" t="s">
        <v>8</v>
      </c>
      <c r="D72" s="13" t="s">
        <v>421</v>
      </c>
      <c r="E72" s="13" t="s">
        <v>37</v>
      </c>
      <c r="F72" s="14">
        <v>42185</v>
      </c>
      <c r="G72" s="15">
        <v>40999</v>
      </c>
      <c r="H72" s="16" t="s">
        <v>410</v>
      </c>
      <c r="I72" s="13" t="s">
        <v>411</v>
      </c>
      <c r="J72" s="13" t="s">
        <v>422</v>
      </c>
      <c r="K72" s="17">
        <v>605765087</v>
      </c>
      <c r="L72" s="13" t="s">
        <v>423</v>
      </c>
      <c r="M72" s="13" t="s">
        <v>424</v>
      </c>
      <c r="N72" s="18" t="s">
        <v>151</v>
      </c>
      <c r="O72" s="22">
        <v>27611</v>
      </c>
      <c r="P72" s="13" t="s">
        <v>165</v>
      </c>
      <c r="Q72" s="12" t="s">
        <v>48</v>
      </c>
      <c r="R72" s="20"/>
    </row>
    <row r="73" spans="1:18" ht="12.75" customHeight="1">
      <c r="A73" s="12">
        <v>70</v>
      </c>
      <c r="B73" s="13"/>
      <c r="C73" s="13" t="s">
        <v>35</v>
      </c>
      <c r="D73" s="13" t="s">
        <v>80</v>
      </c>
      <c r="E73" s="13" t="s">
        <v>37</v>
      </c>
      <c r="F73" s="14">
        <v>42185</v>
      </c>
      <c r="G73" s="15">
        <v>40999</v>
      </c>
      <c r="H73" s="16" t="s">
        <v>350</v>
      </c>
      <c r="I73" s="13" t="s">
        <v>351</v>
      </c>
      <c r="J73" s="13" t="s">
        <v>425</v>
      </c>
      <c r="K73" s="17">
        <v>737446840</v>
      </c>
      <c r="L73" s="13" t="s">
        <v>149</v>
      </c>
      <c r="M73" s="13" t="s">
        <v>81</v>
      </c>
      <c r="N73" s="18" t="s">
        <v>151</v>
      </c>
      <c r="O73" s="22">
        <v>24996</v>
      </c>
      <c r="P73" s="13" t="s">
        <v>152</v>
      </c>
      <c r="Q73" s="12" t="s">
        <v>38</v>
      </c>
      <c r="R73" s="20"/>
    </row>
    <row r="74" spans="1:18" ht="12.75" customHeight="1">
      <c r="A74" s="12">
        <v>71</v>
      </c>
      <c r="B74" s="13" t="s">
        <v>70</v>
      </c>
      <c r="C74" s="13" t="s">
        <v>17</v>
      </c>
      <c r="D74" s="13" t="s">
        <v>83</v>
      </c>
      <c r="E74" s="13" t="s">
        <v>37</v>
      </c>
      <c r="F74" s="14">
        <v>41820</v>
      </c>
      <c r="G74" s="15">
        <v>40558</v>
      </c>
      <c r="H74" s="16" t="s">
        <v>290</v>
      </c>
      <c r="I74" s="13" t="s">
        <v>291</v>
      </c>
      <c r="J74" s="13" t="s">
        <v>426</v>
      </c>
      <c r="K74" s="17">
        <v>736712665</v>
      </c>
      <c r="L74" s="13" t="s">
        <v>427</v>
      </c>
      <c r="M74" s="13" t="s">
        <v>84</v>
      </c>
      <c r="N74" s="18" t="s">
        <v>151</v>
      </c>
      <c r="O74" s="22">
        <v>26901</v>
      </c>
      <c r="P74" s="13" t="s">
        <v>165</v>
      </c>
      <c r="Q74" s="12" t="s">
        <v>48</v>
      </c>
      <c r="R74" s="20"/>
    </row>
    <row r="75" spans="1:18" ht="12.75" customHeight="1">
      <c r="A75" s="12">
        <v>72</v>
      </c>
      <c r="B75" s="13"/>
      <c r="C75" s="13" t="s">
        <v>17</v>
      </c>
      <c r="D75" s="13" t="s">
        <v>428</v>
      </c>
      <c r="E75" s="13" t="s">
        <v>37</v>
      </c>
      <c r="F75" s="14">
        <v>42185</v>
      </c>
      <c r="G75" s="15">
        <v>40999</v>
      </c>
      <c r="H75" s="16" t="s">
        <v>182</v>
      </c>
      <c r="I75" s="13" t="s">
        <v>183</v>
      </c>
      <c r="J75" s="13" t="s">
        <v>429</v>
      </c>
      <c r="K75" s="17">
        <v>737211007</v>
      </c>
      <c r="L75" s="13" t="s">
        <v>430</v>
      </c>
      <c r="M75" s="13" t="s">
        <v>69</v>
      </c>
      <c r="N75" s="18" t="s">
        <v>151</v>
      </c>
      <c r="O75" s="22">
        <v>26962</v>
      </c>
      <c r="P75" s="13" t="s">
        <v>165</v>
      </c>
      <c r="Q75" s="12" t="s">
        <v>39</v>
      </c>
      <c r="R75" s="20"/>
    </row>
    <row r="76" spans="1:18" ht="12.75" customHeight="1">
      <c r="A76" s="12">
        <v>73</v>
      </c>
      <c r="B76" s="13"/>
      <c r="C76" s="13" t="s">
        <v>332</v>
      </c>
      <c r="D76" s="13" t="s">
        <v>431</v>
      </c>
      <c r="E76" s="13" t="s">
        <v>37</v>
      </c>
      <c r="F76" s="14">
        <v>41820</v>
      </c>
      <c r="G76" s="15">
        <v>40558</v>
      </c>
      <c r="H76" s="16" t="s">
        <v>297</v>
      </c>
      <c r="I76" s="13" t="s">
        <v>298</v>
      </c>
      <c r="J76" s="13" t="s">
        <v>432</v>
      </c>
      <c r="K76" s="17">
        <v>608722339</v>
      </c>
      <c r="L76" s="13" t="s">
        <v>433</v>
      </c>
      <c r="M76" s="13" t="s">
        <v>63</v>
      </c>
      <c r="N76" s="18" t="s">
        <v>151</v>
      </c>
      <c r="O76" s="22">
        <v>27123</v>
      </c>
      <c r="P76" s="13" t="s">
        <v>152</v>
      </c>
      <c r="Q76" s="12" t="s">
        <v>48</v>
      </c>
      <c r="R76" s="20"/>
    </row>
    <row r="77" spans="1:18" ht="12.75" customHeight="1">
      <c r="A77" s="12">
        <v>74</v>
      </c>
      <c r="B77" s="13"/>
      <c r="C77" s="13" t="s">
        <v>19</v>
      </c>
      <c r="D77" s="13" t="s">
        <v>434</v>
      </c>
      <c r="E77" s="13" t="s">
        <v>37</v>
      </c>
      <c r="F77" s="14">
        <v>41820</v>
      </c>
      <c r="G77" s="15">
        <v>40558</v>
      </c>
      <c r="H77" s="16" t="s">
        <v>435</v>
      </c>
      <c r="I77" s="13" t="s">
        <v>436</v>
      </c>
      <c r="J77" s="13" t="s">
        <v>437</v>
      </c>
      <c r="K77" s="17">
        <v>608383549</v>
      </c>
      <c r="L77" s="13" t="s">
        <v>438</v>
      </c>
      <c r="M77" s="13" t="s">
        <v>51</v>
      </c>
      <c r="N77" s="18" t="s">
        <v>151</v>
      </c>
      <c r="O77" s="22">
        <v>17126</v>
      </c>
      <c r="P77" s="13" t="s">
        <v>165</v>
      </c>
      <c r="Q77" s="12" t="s">
        <v>38</v>
      </c>
      <c r="R77" s="20"/>
    </row>
    <row r="78" spans="1:18" ht="12.75" customHeight="1">
      <c r="A78" s="12">
        <v>75</v>
      </c>
      <c r="B78" s="13"/>
      <c r="C78" s="13" t="s">
        <v>17</v>
      </c>
      <c r="D78" s="13" t="s">
        <v>132</v>
      </c>
      <c r="E78" s="13" t="s">
        <v>37</v>
      </c>
      <c r="F78" s="14">
        <v>41455</v>
      </c>
      <c r="G78" s="15">
        <v>40327</v>
      </c>
      <c r="H78" s="16" t="s">
        <v>439</v>
      </c>
      <c r="I78" s="13" t="s">
        <v>440</v>
      </c>
      <c r="J78" s="13" t="s">
        <v>441</v>
      </c>
      <c r="K78" s="17">
        <v>608161688</v>
      </c>
      <c r="L78" s="13" t="s">
        <v>442</v>
      </c>
      <c r="M78" s="13" t="s">
        <v>78</v>
      </c>
      <c r="N78" s="18" t="s">
        <v>151</v>
      </c>
      <c r="O78" s="22">
        <v>34051</v>
      </c>
      <c r="P78" s="13" t="s">
        <v>152</v>
      </c>
      <c r="Q78" s="12" t="s">
        <v>38</v>
      </c>
      <c r="R78" s="20"/>
    </row>
    <row r="79" spans="1:18" ht="12.75" customHeight="1">
      <c r="A79" s="12">
        <v>76</v>
      </c>
      <c r="B79" s="13"/>
      <c r="C79" s="13" t="s">
        <v>11</v>
      </c>
      <c r="D79" s="13" t="s">
        <v>443</v>
      </c>
      <c r="E79" s="13" t="s">
        <v>37</v>
      </c>
      <c r="F79" s="14">
        <v>41820</v>
      </c>
      <c r="G79" s="15">
        <v>40558</v>
      </c>
      <c r="H79" s="16" t="s">
        <v>223</v>
      </c>
      <c r="I79" s="13" t="s">
        <v>224</v>
      </c>
      <c r="J79" s="13" t="s">
        <v>444</v>
      </c>
      <c r="K79" s="17">
        <v>553651758</v>
      </c>
      <c r="L79" s="13" t="s">
        <v>149</v>
      </c>
      <c r="M79" s="13" t="s">
        <v>102</v>
      </c>
      <c r="N79" s="18" t="s">
        <v>151</v>
      </c>
      <c r="O79" s="22">
        <v>14108</v>
      </c>
      <c r="P79" s="13" t="s">
        <v>165</v>
      </c>
      <c r="Q79" s="12" t="s">
        <v>46</v>
      </c>
      <c r="R79" s="20"/>
    </row>
    <row r="80" spans="1:18" ht="12.75" customHeight="1">
      <c r="A80" s="12">
        <v>77</v>
      </c>
      <c r="B80" s="13"/>
      <c r="C80" s="13" t="s">
        <v>119</v>
      </c>
      <c r="D80" s="13" t="s">
        <v>118</v>
      </c>
      <c r="E80" s="13" t="s">
        <v>37</v>
      </c>
      <c r="F80" s="14">
        <v>41820</v>
      </c>
      <c r="G80" s="15">
        <v>40558</v>
      </c>
      <c r="H80" s="16" t="s">
        <v>445</v>
      </c>
      <c r="I80" s="13" t="s">
        <v>235</v>
      </c>
      <c r="J80" s="13" t="s">
        <v>446</v>
      </c>
      <c r="K80" s="17">
        <v>608634887</v>
      </c>
      <c r="L80" s="13" t="s">
        <v>149</v>
      </c>
      <c r="M80" s="13" t="s">
        <v>75</v>
      </c>
      <c r="N80" s="18" t="s">
        <v>151</v>
      </c>
      <c r="O80" s="22">
        <v>19928</v>
      </c>
      <c r="P80" s="13" t="s">
        <v>165</v>
      </c>
      <c r="Q80" s="12" t="s">
        <v>46</v>
      </c>
      <c r="R80" s="20"/>
    </row>
    <row r="81" spans="1:18" ht="12.75" customHeight="1">
      <c r="A81" s="12">
        <v>78</v>
      </c>
      <c r="B81" s="13"/>
      <c r="C81" s="13" t="s">
        <v>11</v>
      </c>
      <c r="D81" s="13" t="s">
        <v>447</v>
      </c>
      <c r="E81" s="13" t="s">
        <v>37</v>
      </c>
      <c r="F81" s="14">
        <v>42185</v>
      </c>
      <c r="G81" s="15">
        <v>40999</v>
      </c>
      <c r="H81" s="16" t="s">
        <v>154</v>
      </c>
      <c r="I81" s="13" t="s">
        <v>155</v>
      </c>
      <c r="J81" s="13" t="s">
        <v>448</v>
      </c>
      <c r="K81" s="17">
        <v>732841691</v>
      </c>
      <c r="L81" s="13" t="s">
        <v>149</v>
      </c>
      <c r="M81" s="13" t="s">
        <v>201</v>
      </c>
      <c r="N81" s="18" t="s">
        <v>151</v>
      </c>
      <c r="O81" s="22">
        <v>14328</v>
      </c>
      <c r="P81" s="13" t="s">
        <v>165</v>
      </c>
      <c r="Q81" s="12" t="s">
        <v>38</v>
      </c>
      <c r="R81" s="20"/>
    </row>
    <row r="82" spans="1:18" ht="12.75" customHeight="1">
      <c r="A82" s="12">
        <v>79</v>
      </c>
      <c r="B82" s="13"/>
      <c r="C82" s="13" t="s">
        <v>14</v>
      </c>
      <c r="D82" s="13" t="s">
        <v>449</v>
      </c>
      <c r="E82" s="13" t="s">
        <v>37</v>
      </c>
      <c r="F82" s="14">
        <v>41820</v>
      </c>
      <c r="G82" s="15">
        <v>40558</v>
      </c>
      <c r="H82" s="16" t="s">
        <v>450</v>
      </c>
      <c r="I82" s="13" t="s">
        <v>451</v>
      </c>
      <c r="J82" s="13" t="s">
        <v>452</v>
      </c>
      <c r="K82" s="17">
        <v>724233709</v>
      </c>
      <c r="L82" s="13" t="s">
        <v>453</v>
      </c>
      <c r="M82" s="13" t="s">
        <v>454</v>
      </c>
      <c r="N82" s="18" t="s">
        <v>151</v>
      </c>
      <c r="O82" s="22">
        <v>19244</v>
      </c>
      <c r="P82" s="13" t="s">
        <v>152</v>
      </c>
      <c r="Q82" s="12" t="s">
        <v>46</v>
      </c>
      <c r="R82" s="20"/>
    </row>
    <row r="83" spans="1:18" ht="12.75" customHeight="1">
      <c r="A83" s="12">
        <v>80</v>
      </c>
      <c r="B83" s="13" t="s">
        <v>70</v>
      </c>
      <c r="C83" s="13" t="s">
        <v>125</v>
      </c>
      <c r="D83" s="13" t="s">
        <v>455</v>
      </c>
      <c r="E83" s="13" t="s">
        <v>37</v>
      </c>
      <c r="F83" s="14">
        <v>41455</v>
      </c>
      <c r="G83" s="15" t="s">
        <v>149</v>
      </c>
      <c r="H83" s="16" t="s">
        <v>350</v>
      </c>
      <c r="I83" s="13" t="s">
        <v>351</v>
      </c>
      <c r="J83" s="13" t="s">
        <v>456</v>
      </c>
      <c r="K83" s="17">
        <v>721488566</v>
      </c>
      <c r="L83" s="13" t="s">
        <v>457</v>
      </c>
      <c r="M83" s="13" t="s">
        <v>458</v>
      </c>
      <c r="N83" s="18" t="s">
        <v>151</v>
      </c>
      <c r="O83" s="22">
        <v>27687</v>
      </c>
      <c r="P83" s="13" t="s">
        <v>165</v>
      </c>
      <c r="Q83" s="12" t="s">
        <v>38</v>
      </c>
      <c r="R83" s="20" t="s">
        <v>158</v>
      </c>
    </row>
    <row r="84" spans="1:18" ht="12.75" customHeight="1">
      <c r="A84" s="12">
        <v>81</v>
      </c>
      <c r="B84" s="13"/>
      <c r="C84" s="13" t="s">
        <v>459</v>
      </c>
      <c r="D84" s="13" t="s">
        <v>460</v>
      </c>
      <c r="E84" s="13" t="s">
        <v>37</v>
      </c>
      <c r="F84" s="14">
        <v>42185</v>
      </c>
      <c r="G84" s="15">
        <v>40999</v>
      </c>
      <c r="H84" s="16" t="s">
        <v>461</v>
      </c>
      <c r="I84" s="13" t="s">
        <v>462</v>
      </c>
      <c r="J84" s="13" t="s">
        <v>463</v>
      </c>
      <c r="K84" s="17">
        <v>737410004</v>
      </c>
      <c r="L84" s="13" t="s">
        <v>464</v>
      </c>
      <c r="M84" s="13" t="s">
        <v>65</v>
      </c>
      <c r="N84" s="18" t="s">
        <v>151</v>
      </c>
      <c r="O84" s="22">
        <v>25592</v>
      </c>
      <c r="P84" s="13" t="s">
        <v>165</v>
      </c>
      <c r="Q84" s="12" t="s">
        <v>43</v>
      </c>
      <c r="R84" s="20"/>
    </row>
    <row r="85" spans="1:18" ht="12.75" customHeight="1">
      <c r="A85" s="12">
        <v>82</v>
      </c>
      <c r="B85" s="13"/>
      <c r="C85" s="13" t="s">
        <v>17</v>
      </c>
      <c r="D85" s="13" t="s">
        <v>465</v>
      </c>
      <c r="E85" s="13" t="s">
        <v>37</v>
      </c>
      <c r="F85" s="14">
        <v>41455</v>
      </c>
      <c r="G85" s="15">
        <v>40327</v>
      </c>
      <c r="H85" s="16" t="s">
        <v>239</v>
      </c>
      <c r="I85" s="13" t="s">
        <v>240</v>
      </c>
      <c r="J85" s="13" t="s">
        <v>466</v>
      </c>
      <c r="K85" s="17">
        <v>732965832</v>
      </c>
      <c r="L85" s="13" t="s">
        <v>149</v>
      </c>
      <c r="M85" s="13" t="s">
        <v>73</v>
      </c>
      <c r="N85" s="18" t="s">
        <v>151</v>
      </c>
      <c r="O85" s="22">
        <v>33363</v>
      </c>
      <c r="P85" s="13" t="s">
        <v>152</v>
      </c>
      <c r="Q85" s="12" t="s">
        <v>43</v>
      </c>
      <c r="R85" s="20"/>
    </row>
    <row r="86" spans="1:18" ht="12.75" customHeight="1">
      <c r="A86" s="12">
        <v>83</v>
      </c>
      <c r="B86" s="13"/>
      <c r="C86" s="13" t="s">
        <v>8</v>
      </c>
      <c r="D86" s="13" t="s">
        <v>467</v>
      </c>
      <c r="E86" s="13" t="s">
        <v>37</v>
      </c>
      <c r="F86" s="14">
        <v>42185</v>
      </c>
      <c r="G86" s="15">
        <v>40999</v>
      </c>
      <c r="H86" s="16" t="s">
        <v>316</v>
      </c>
      <c r="I86" s="13" t="s">
        <v>468</v>
      </c>
      <c r="J86" s="13" t="s">
        <v>469</v>
      </c>
      <c r="K86" s="17">
        <v>732456636</v>
      </c>
      <c r="L86" s="13" t="s">
        <v>470</v>
      </c>
      <c r="M86" s="13" t="s">
        <v>471</v>
      </c>
      <c r="N86" s="18" t="s">
        <v>151</v>
      </c>
      <c r="O86" s="22">
        <v>33379</v>
      </c>
      <c r="P86" s="13" t="s">
        <v>165</v>
      </c>
      <c r="Q86" s="12" t="s">
        <v>46</v>
      </c>
      <c r="R86" s="20"/>
    </row>
    <row r="87" spans="1:18" ht="12.75" customHeight="1">
      <c r="A87" s="12">
        <v>84</v>
      </c>
      <c r="B87" s="13"/>
      <c r="C87" s="13" t="s">
        <v>58</v>
      </c>
      <c r="D87" s="13" t="s">
        <v>86</v>
      </c>
      <c r="E87" s="13" t="s">
        <v>37</v>
      </c>
      <c r="F87" s="14">
        <v>41455</v>
      </c>
      <c r="G87" s="15" t="s">
        <v>149</v>
      </c>
      <c r="H87" s="16" t="s">
        <v>154</v>
      </c>
      <c r="I87" s="13" t="s">
        <v>187</v>
      </c>
      <c r="J87" s="13" t="s">
        <v>472</v>
      </c>
      <c r="K87" s="17">
        <v>725791670</v>
      </c>
      <c r="L87" s="13" t="s">
        <v>473</v>
      </c>
      <c r="M87" s="13" t="s">
        <v>87</v>
      </c>
      <c r="N87" s="18" t="s">
        <v>151</v>
      </c>
      <c r="O87" s="22">
        <v>32721</v>
      </c>
      <c r="P87" s="13" t="s">
        <v>165</v>
      </c>
      <c r="Q87" s="12" t="s">
        <v>38</v>
      </c>
      <c r="R87" s="20" t="s">
        <v>158</v>
      </c>
    </row>
    <row r="88" spans="1:18" ht="12.75" customHeight="1">
      <c r="A88" s="12">
        <v>85</v>
      </c>
      <c r="B88" s="13"/>
      <c r="C88" s="13" t="s">
        <v>5</v>
      </c>
      <c r="D88" s="13" t="s">
        <v>474</v>
      </c>
      <c r="E88" s="13" t="s">
        <v>37</v>
      </c>
      <c r="F88" s="14">
        <v>41455</v>
      </c>
      <c r="G88" s="15">
        <v>40327</v>
      </c>
      <c r="H88" s="16" t="s">
        <v>172</v>
      </c>
      <c r="I88" s="13" t="s">
        <v>214</v>
      </c>
      <c r="J88" s="13" t="s">
        <v>475</v>
      </c>
      <c r="K88" s="17">
        <v>605778748</v>
      </c>
      <c r="L88" s="13" t="s">
        <v>476</v>
      </c>
      <c r="M88" s="13" t="s">
        <v>60</v>
      </c>
      <c r="N88" s="18" t="s">
        <v>151</v>
      </c>
      <c r="O88" s="22">
        <v>20161</v>
      </c>
      <c r="P88" s="13" t="s">
        <v>152</v>
      </c>
      <c r="Q88" s="12" t="s">
        <v>39</v>
      </c>
      <c r="R88" s="20"/>
    </row>
    <row r="89" spans="1:18" ht="12.75" customHeight="1">
      <c r="A89" s="12">
        <v>86</v>
      </c>
      <c r="B89" s="13"/>
      <c r="C89" s="13" t="s">
        <v>477</v>
      </c>
      <c r="D89" s="13" t="s">
        <v>478</v>
      </c>
      <c r="E89" s="13" t="s">
        <v>37</v>
      </c>
      <c r="F89" s="14">
        <v>42185</v>
      </c>
      <c r="G89" s="15">
        <v>40999</v>
      </c>
      <c r="H89" s="16" t="s">
        <v>479</v>
      </c>
      <c r="I89" s="13" t="s">
        <v>480</v>
      </c>
      <c r="J89" s="13" t="s">
        <v>481</v>
      </c>
      <c r="K89" s="17">
        <v>777326399</v>
      </c>
      <c r="L89" s="13" t="s">
        <v>482</v>
      </c>
      <c r="M89" s="13" t="s">
        <v>42</v>
      </c>
      <c r="N89" s="18" t="s">
        <v>151</v>
      </c>
      <c r="O89" s="22">
        <v>27500</v>
      </c>
      <c r="P89" s="13" t="s">
        <v>165</v>
      </c>
      <c r="Q89" s="12" t="s">
        <v>43</v>
      </c>
      <c r="R89" s="20"/>
    </row>
    <row r="90" spans="1:18" ht="12.75" customHeight="1">
      <c r="A90" s="12">
        <v>87</v>
      </c>
      <c r="B90" s="13"/>
      <c r="C90" s="13" t="s">
        <v>14</v>
      </c>
      <c r="D90" s="13" t="s">
        <v>483</v>
      </c>
      <c r="E90" s="13" t="s">
        <v>37</v>
      </c>
      <c r="F90" s="14">
        <v>42185</v>
      </c>
      <c r="G90" s="15">
        <v>40999</v>
      </c>
      <c r="H90" s="16" t="s">
        <v>321</v>
      </c>
      <c r="I90" s="13" t="s">
        <v>484</v>
      </c>
      <c r="J90" s="13" t="s">
        <v>485</v>
      </c>
      <c r="K90" s="17">
        <v>737211019</v>
      </c>
      <c r="L90" s="13" t="s">
        <v>486</v>
      </c>
      <c r="M90" s="13" t="s">
        <v>69</v>
      </c>
      <c r="N90" s="18" t="s">
        <v>151</v>
      </c>
      <c r="O90" s="22">
        <v>28988</v>
      </c>
      <c r="P90" s="13" t="s">
        <v>165</v>
      </c>
      <c r="Q90" s="12" t="s">
        <v>39</v>
      </c>
      <c r="R90" s="20"/>
    </row>
    <row r="91" spans="1:18" ht="12.75" customHeight="1">
      <c r="A91" s="12">
        <v>88</v>
      </c>
      <c r="B91" s="13"/>
      <c r="C91" s="13" t="s">
        <v>111</v>
      </c>
      <c r="D91" s="13" t="s">
        <v>487</v>
      </c>
      <c r="E91" s="13" t="s">
        <v>37</v>
      </c>
      <c r="F91" s="14">
        <v>41455</v>
      </c>
      <c r="G91" s="15">
        <v>40327</v>
      </c>
      <c r="H91" s="16" t="s">
        <v>350</v>
      </c>
      <c r="I91" s="13" t="s">
        <v>351</v>
      </c>
      <c r="J91" s="13" t="s">
        <v>488</v>
      </c>
      <c r="K91" s="17">
        <v>732925272</v>
      </c>
      <c r="L91" s="13" t="s">
        <v>489</v>
      </c>
      <c r="M91" s="13" t="s">
        <v>458</v>
      </c>
      <c r="N91" s="18" t="s">
        <v>151</v>
      </c>
      <c r="O91" s="22">
        <v>34431</v>
      </c>
      <c r="P91" s="13" t="s">
        <v>152</v>
      </c>
      <c r="Q91" s="12" t="s">
        <v>38</v>
      </c>
      <c r="R91" s="20"/>
    </row>
    <row r="92" spans="1:18" ht="12.75" customHeight="1">
      <c r="A92" s="12">
        <v>89</v>
      </c>
      <c r="B92" s="13"/>
      <c r="C92" s="13" t="s">
        <v>490</v>
      </c>
      <c r="D92" s="13" t="s">
        <v>491</v>
      </c>
      <c r="E92" s="13" t="s">
        <v>37</v>
      </c>
      <c r="F92" s="14">
        <v>41820</v>
      </c>
      <c r="G92" s="15">
        <v>40558</v>
      </c>
      <c r="H92" s="16"/>
      <c r="I92" s="13"/>
      <c r="J92" s="13"/>
      <c r="K92" s="17"/>
      <c r="L92" s="13"/>
      <c r="M92" s="13" t="s">
        <v>78</v>
      </c>
      <c r="N92" s="18" t="s">
        <v>151</v>
      </c>
      <c r="O92" s="22">
        <v>26237</v>
      </c>
      <c r="P92" s="13" t="s">
        <v>152</v>
      </c>
      <c r="Q92" s="12" t="s">
        <v>38</v>
      </c>
      <c r="R92" s="20"/>
    </row>
    <row r="93" spans="1:18" ht="12.75" customHeight="1">
      <c r="A93" s="12">
        <v>90</v>
      </c>
      <c r="B93" s="13"/>
      <c r="C93" s="13" t="s">
        <v>8</v>
      </c>
      <c r="D93" s="13" t="s">
        <v>492</v>
      </c>
      <c r="E93" s="13" t="s">
        <v>37</v>
      </c>
      <c r="F93" s="14">
        <v>42185</v>
      </c>
      <c r="G93" s="15">
        <v>40999</v>
      </c>
      <c r="H93" s="16" t="s">
        <v>161</v>
      </c>
      <c r="I93" s="13" t="s">
        <v>162</v>
      </c>
      <c r="J93" s="13" t="s">
        <v>493</v>
      </c>
      <c r="K93" s="17">
        <v>603778940</v>
      </c>
      <c r="L93" s="13" t="s">
        <v>494</v>
      </c>
      <c r="M93" s="13" t="s">
        <v>88</v>
      </c>
      <c r="N93" s="18" t="s">
        <v>151</v>
      </c>
      <c r="O93" s="22">
        <v>24690</v>
      </c>
      <c r="P93" s="13" t="s">
        <v>165</v>
      </c>
      <c r="Q93" s="12" t="s">
        <v>48</v>
      </c>
      <c r="R93" s="20"/>
    </row>
    <row r="94" spans="1:18" ht="12.75" customHeight="1">
      <c r="A94" s="12">
        <v>91</v>
      </c>
      <c r="B94" s="13"/>
      <c r="C94" s="13" t="s">
        <v>72</v>
      </c>
      <c r="D94" s="13" t="s">
        <v>495</v>
      </c>
      <c r="E94" s="13" t="s">
        <v>37</v>
      </c>
      <c r="F94" s="14">
        <v>41820</v>
      </c>
      <c r="G94" s="15">
        <v>40558</v>
      </c>
      <c r="H94" s="16" t="s">
        <v>496</v>
      </c>
      <c r="I94" s="13" t="s">
        <v>497</v>
      </c>
      <c r="J94" s="13" t="s">
        <v>498</v>
      </c>
      <c r="K94" s="17">
        <v>732782459</v>
      </c>
      <c r="L94" s="13" t="s">
        <v>499</v>
      </c>
      <c r="M94" s="13" t="s">
        <v>45</v>
      </c>
      <c r="N94" s="18" t="s">
        <v>151</v>
      </c>
      <c r="O94" s="22">
        <v>30867</v>
      </c>
      <c r="P94" s="13" t="s">
        <v>165</v>
      </c>
      <c r="Q94" s="12" t="s">
        <v>46</v>
      </c>
      <c r="R94" s="20"/>
    </row>
    <row r="95" spans="1:18" ht="12.75" customHeight="1">
      <c r="A95" s="12">
        <v>92</v>
      </c>
      <c r="B95" s="13"/>
      <c r="C95" s="13" t="s">
        <v>72</v>
      </c>
      <c r="D95" s="13" t="s">
        <v>89</v>
      </c>
      <c r="E95" s="13" t="s">
        <v>37</v>
      </c>
      <c r="F95" s="14">
        <v>41455</v>
      </c>
      <c r="G95" s="15">
        <v>40327</v>
      </c>
      <c r="H95" s="16" t="s">
        <v>445</v>
      </c>
      <c r="I95" s="13" t="s">
        <v>500</v>
      </c>
      <c r="J95" s="13" t="s">
        <v>501</v>
      </c>
      <c r="K95" s="17">
        <v>606501144</v>
      </c>
      <c r="L95" s="13" t="s">
        <v>502</v>
      </c>
      <c r="M95" s="13" t="s">
        <v>75</v>
      </c>
      <c r="N95" s="18" t="s">
        <v>151</v>
      </c>
      <c r="O95" s="22">
        <v>32377</v>
      </c>
      <c r="P95" s="13" t="s">
        <v>152</v>
      </c>
      <c r="Q95" s="12" t="s">
        <v>46</v>
      </c>
      <c r="R95" s="20"/>
    </row>
    <row r="96" spans="1:18" ht="12.75" customHeight="1">
      <c r="A96" s="12">
        <v>93</v>
      </c>
      <c r="B96" s="13"/>
      <c r="C96" s="13" t="s">
        <v>91</v>
      </c>
      <c r="D96" s="13" t="s">
        <v>90</v>
      </c>
      <c r="E96" s="13" t="s">
        <v>37</v>
      </c>
      <c r="F96" s="14">
        <v>41455</v>
      </c>
      <c r="G96" s="15">
        <v>40327</v>
      </c>
      <c r="H96" s="16" t="s">
        <v>234</v>
      </c>
      <c r="I96" s="13" t="s">
        <v>235</v>
      </c>
      <c r="J96" s="13" t="s">
        <v>503</v>
      </c>
      <c r="K96" s="17">
        <v>721735272</v>
      </c>
      <c r="L96" s="13" t="s">
        <v>504</v>
      </c>
      <c r="M96" s="13" t="s">
        <v>75</v>
      </c>
      <c r="N96" s="18" t="s">
        <v>151</v>
      </c>
      <c r="O96" s="22">
        <v>32311</v>
      </c>
      <c r="P96" s="13" t="s">
        <v>152</v>
      </c>
      <c r="Q96" s="12" t="s">
        <v>46</v>
      </c>
      <c r="R96" s="20"/>
    </row>
    <row r="97" spans="1:18" ht="12.75" customHeight="1">
      <c r="A97" s="12">
        <v>94</v>
      </c>
      <c r="B97" s="13" t="s">
        <v>70</v>
      </c>
      <c r="C97" s="13" t="s">
        <v>11</v>
      </c>
      <c r="D97" s="13" t="s">
        <v>505</v>
      </c>
      <c r="E97" s="13" t="s">
        <v>37</v>
      </c>
      <c r="F97" s="14">
        <v>42185</v>
      </c>
      <c r="G97" s="15">
        <v>40999</v>
      </c>
      <c r="H97" s="16" t="s">
        <v>176</v>
      </c>
      <c r="I97" s="13" t="s">
        <v>177</v>
      </c>
      <c r="J97" s="13" t="s">
        <v>506</v>
      </c>
      <c r="K97" s="17">
        <v>732263922</v>
      </c>
      <c r="L97" s="13" t="s">
        <v>507</v>
      </c>
      <c r="M97" s="13" t="s">
        <v>454</v>
      </c>
      <c r="N97" s="18" t="s">
        <v>151</v>
      </c>
      <c r="O97" s="22">
        <v>16014</v>
      </c>
      <c r="P97" s="13" t="s">
        <v>165</v>
      </c>
      <c r="Q97" s="12" t="s">
        <v>46</v>
      </c>
      <c r="R97" s="20"/>
    </row>
    <row r="98" spans="1:18" ht="12.75" customHeight="1">
      <c r="A98" s="12">
        <v>95</v>
      </c>
      <c r="B98" s="13"/>
      <c r="C98" s="13" t="s">
        <v>94</v>
      </c>
      <c r="D98" s="13" t="s">
        <v>508</v>
      </c>
      <c r="E98" s="13" t="s">
        <v>37</v>
      </c>
      <c r="F98" s="14">
        <v>41455</v>
      </c>
      <c r="G98" s="15">
        <v>40327</v>
      </c>
      <c r="H98" s="16" t="s">
        <v>166</v>
      </c>
      <c r="I98" s="13" t="s">
        <v>167</v>
      </c>
      <c r="J98" s="13" t="s">
        <v>509</v>
      </c>
      <c r="K98" s="17">
        <v>725858769</v>
      </c>
      <c r="L98" s="13" t="s">
        <v>510</v>
      </c>
      <c r="M98" s="13" t="s">
        <v>170</v>
      </c>
      <c r="N98" s="18" t="s">
        <v>151</v>
      </c>
      <c r="O98" s="22">
        <v>28093</v>
      </c>
      <c r="P98" s="13" t="s">
        <v>152</v>
      </c>
      <c r="Q98" s="12" t="s">
        <v>38</v>
      </c>
      <c r="R98" s="20"/>
    </row>
    <row r="99" spans="1:18" ht="12.75" customHeight="1">
      <c r="A99" s="12">
        <v>96</v>
      </c>
      <c r="B99" s="13"/>
      <c r="C99" s="13" t="s">
        <v>5</v>
      </c>
      <c r="D99" s="13" t="s">
        <v>511</v>
      </c>
      <c r="E99" s="13" t="s">
        <v>37</v>
      </c>
      <c r="F99" s="14">
        <v>41820</v>
      </c>
      <c r="G99" s="15">
        <v>40558</v>
      </c>
      <c r="H99" s="16"/>
      <c r="I99" s="13"/>
      <c r="J99" s="13"/>
      <c r="K99" s="17"/>
      <c r="L99" s="13"/>
      <c r="M99" s="13" t="s">
        <v>354</v>
      </c>
      <c r="N99" s="18" t="s">
        <v>151</v>
      </c>
      <c r="O99" s="22">
        <v>23381</v>
      </c>
      <c r="P99" s="13" t="s">
        <v>152</v>
      </c>
      <c r="Q99" s="12" t="s">
        <v>38</v>
      </c>
      <c r="R99" s="20"/>
    </row>
    <row r="100" spans="1:18" ht="12.75" customHeight="1">
      <c r="A100" s="12">
        <v>97</v>
      </c>
      <c r="B100" s="13"/>
      <c r="C100" s="13" t="s">
        <v>44</v>
      </c>
      <c r="D100" s="13" t="s">
        <v>512</v>
      </c>
      <c r="E100" s="13" t="s">
        <v>37</v>
      </c>
      <c r="F100" s="14">
        <v>42185</v>
      </c>
      <c r="G100" s="15">
        <v>40999</v>
      </c>
      <c r="H100" s="16" t="s">
        <v>280</v>
      </c>
      <c r="I100" s="13" t="s">
        <v>513</v>
      </c>
      <c r="J100" s="13" t="s">
        <v>514</v>
      </c>
      <c r="K100" s="17">
        <v>736772816</v>
      </c>
      <c r="L100" s="13" t="s">
        <v>515</v>
      </c>
      <c r="M100" s="13" t="s">
        <v>369</v>
      </c>
      <c r="N100" s="18" t="s">
        <v>151</v>
      </c>
      <c r="O100" s="22">
        <v>22836</v>
      </c>
      <c r="P100" s="13" t="s">
        <v>152</v>
      </c>
      <c r="Q100" s="12" t="s">
        <v>46</v>
      </c>
      <c r="R100" s="20"/>
    </row>
    <row r="101" spans="1:18" ht="12.75" customHeight="1">
      <c r="A101" s="12">
        <v>98</v>
      </c>
      <c r="B101" s="13"/>
      <c r="C101" s="13" t="s">
        <v>5</v>
      </c>
      <c r="D101" s="13" t="s">
        <v>516</v>
      </c>
      <c r="E101" s="13" t="s">
        <v>37</v>
      </c>
      <c r="F101" s="14">
        <v>41820</v>
      </c>
      <c r="G101" s="15">
        <v>40558</v>
      </c>
      <c r="H101" s="16"/>
      <c r="I101" s="13"/>
      <c r="J101" s="13"/>
      <c r="K101" s="17"/>
      <c r="L101" s="13"/>
      <c r="M101" s="13" t="s">
        <v>354</v>
      </c>
      <c r="N101" s="18" t="s">
        <v>151</v>
      </c>
      <c r="O101" s="22">
        <v>26883</v>
      </c>
      <c r="P101" s="13" t="s">
        <v>152</v>
      </c>
      <c r="Q101" s="12" t="s">
        <v>38</v>
      </c>
      <c r="R101" s="20"/>
    </row>
    <row r="102" spans="1:18" ht="12.75" customHeight="1">
      <c r="A102" s="12">
        <v>99</v>
      </c>
      <c r="B102" s="13"/>
      <c r="C102" s="13" t="s">
        <v>517</v>
      </c>
      <c r="D102" s="13" t="s">
        <v>516</v>
      </c>
      <c r="E102" s="13" t="s">
        <v>37</v>
      </c>
      <c r="F102" s="14">
        <v>41820</v>
      </c>
      <c r="G102" s="15">
        <v>40558</v>
      </c>
      <c r="H102" s="16"/>
      <c r="I102" s="13"/>
      <c r="J102" s="13"/>
      <c r="K102" s="17"/>
      <c r="L102" s="13"/>
      <c r="M102" s="13" t="s">
        <v>354</v>
      </c>
      <c r="N102" s="18" t="s">
        <v>151</v>
      </c>
      <c r="O102" s="22">
        <v>19537</v>
      </c>
      <c r="P102" s="13" t="s">
        <v>152</v>
      </c>
      <c r="Q102" s="12" t="s">
        <v>38</v>
      </c>
      <c r="R102" s="20"/>
    </row>
    <row r="103" spans="1:18" ht="12.75" customHeight="1">
      <c r="A103" s="12">
        <v>100</v>
      </c>
      <c r="B103" s="13"/>
      <c r="C103" s="13" t="s">
        <v>13</v>
      </c>
      <c r="D103" s="13" t="s">
        <v>93</v>
      </c>
      <c r="E103" s="13" t="s">
        <v>37</v>
      </c>
      <c r="F103" s="14">
        <v>41820</v>
      </c>
      <c r="G103" s="15">
        <v>40558</v>
      </c>
      <c r="H103" s="16" t="s">
        <v>496</v>
      </c>
      <c r="I103" s="13" t="s">
        <v>497</v>
      </c>
      <c r="J103" s="13" t="s">
        <v>518</v>
      </c>
      <c r="K103" s="17">
        <v>606782811</v>
      </c>
      <c r="L103" s="13" t="s">
        <v>519</v>
      </c>
      <c r="M103" s="13" t="s">
        <v>45</v>
      </c>
      <c r="N103" s="18" t="s">
        <v>151</v>
      </c>
      <c r="O103" s="22">
        <v>24912</v>
      </c>
      <c r="P103" s="13" t="s">
        <v>165</v>
      </c>
      <c r="Q103" s="12" t="s">
        <v>46</v>
      </c>
      <c r="R103" s="20"/>
    </row>
    <row r="104" spans="1:18" ht="12.75" customHeight="1">
      <c r="A104" s="12">
        <v>101</v>
      </c>
      <c r="B104" s="13"/>
      <c r="C104" s="13" t="s">
        <v>159</v>
      </c>
      <c r="D104" s="13" t="s">
        <v>520</v>
      </c>
      <c r="E104" s="13" t="s">
        <v>37</v>
      </c>
      <c r="F104" s="14">
        <v>42185</v>
      </c>
      <c r="G104" s="15">
        <v>40999</v>
      </c>
      <c r="H104" s="16" t="s">
        <v>166</v>
      </c>
      <c r="I104" s="13" t="s">
        <v>167</v>
      </c>
      <c r="J104" s="13" t="s">
        <v>521</v>
      </c>
      <c r="K104" s="17">
        <v>731453487</v>
      </c>
      <c r="L104" s="13" t="s">
        <v>522</v>
      </c>
      <c r="M104" s="13" t="s">
        <v>131</v>
      </c>
      <c r="N104" s="18" t="s">
        <v>151</v>
      </c>
      <c r="O104" s="22">
        <v>22940</v>
      </c>
      <c r="P104" s="13" t="s">
        <v>152</v>
      </c>
      <c r="Q104" s="12" t="s">
        <v>38</v>
      </c>
      <c r="R104" s="20"/>
    </row>
    <row r="105" spans="1:18" ht="12.75" customHeight="1">
      <c r="A105" s="12">
        <v>102</v>
      </c>
      <c r="B105" s="13"/>
      <c r="C105" s="13" t="s">
        <v>28</v>
      </c>
      <c r="D105" s="13" t="s">
        <v>523</v>
      </c>
      <c r="E105" s="13" t="s">
        <v>37</v>
      </c>
      <c r="F105" s="14">
        <v>42185</v>
      </c>
      <c r="G105" s="15">
        <v>40999</v>
      </c>
      <c r="H105" s="16" t="s">
        <v>182</v>
      </c>
      <c r="I105" s="13" t="s">
        <v>183</v>
      </c>
      <c r="J105" s="13" t="s">
        <v>524</v>
      </c>
      <c r="K105" s="17">
        <v>736601221</v>
      </c>
      <c r="L105" s="13" t="s">
        <v>149</v>
      </c>
      <c r="M105" s="13" t="s">
        <v>81</v>
      </c>
      <c r="N105" s="18" t="s">
        <v>151</v>
      </c>
      <c r="O105" s="22">
        <v>19048</v>
      </c>
      <c r="P105" s="13" t="s">
        <v>165</v>
      </c>
      <c r="Q105" s="12" t="s">
        <v>38</v>
      </c>
      <c r="R105" s="20"/>
    </row>
    <row r="106" spans="1:18" ht="12.75" customHeight="1">
      <c r="A106" s="12">
        <v>103</v>
      </c>
      <c r="B106" s="13"/>
      <c r="C106" s="13" t="s">
        <v>377</v>
      </c>
      <c r="D106" s="13" t="s">
        <v>525</v>
      </c>
      <c r="E106" s="13" t="s">
        <v>37</v>
      </c>
      <c r="F106" s="14">
        <v>42185</v>
      </c>
      <c r="G106" s="15">
        <v>40999</v>
      </c>
      <c r="H106" s="16" t="s">
        <v>146</v>
      </c>
      <c r="I106" s="13" t="s">
        <v>147</v>
      </c>
      <c r="J106" s="13" t="s">
        <v>526</v>
      </c>
      <c r="K106" s="17">
        <v>724053503</v>
      </c>
      <c r="L106" s="13" t="s">
        <v>527</v>
      </c>
      <c r="M106" s="13" t="s">
        <v>81</v>
      </c>
      <c r="N106" s="18" t="s">
        <v>151</v>
      </c>
      <c r="O106" s="22">
        <v>23989</v>
      </c>
      <c r="P106" s="13" t="s">
        <v>152</v>
      </c>
      <c r="Q106" s="12" t="s">
        <v>38</v>
      </c>
      <c r="R106" s="20"/>
    </row>
    <row r="107" spans="1:18" ht="12.75" customHeight="1">
      <c r="A107" s="12">
        <v>104</v>
      </c>
      <c r="B107" s="13"/>
      <c r="C107" s="13" t="s">
        <v>528</v>
      </c>
      <c r="D107" s="13" t="s">
        <v>529</v>
      </c>
      <c r="E107" s="13" t="s">
        <v>37</v>
      </c>
      <c r="F107" s="14">
        <v>42185</v>
      </c>
      <c r="G107" s="15">
        <v>40999</v>
      </c>
      <c r="H107" s="16" t="s">
        <v>182</v>
      </c>
      <c r="I107" s="13" t="s">
        <v>183</v>
      </c>
      <c r="J107" s="13" t="s">
        <v>530</v>
      </c>
      <c r="K107" s="17">
        <v>603887494</v>
      </c>
      <c r="L107" s="13" t="s">
        <v>531</v>
      </c>
      <c r="M107" s="13" t="s">
        <v>532</v>
      </c>
      <c r="N107" s="18" t="s">
        <v>151</v>
      </c>
      <c r="O107" s="22">
        <v>22522</v>
      </c>
      <c r="P107" s="13" t="s">
        <v>165</v>
      </c>
      <c r="Q107" s="12" t="s">
        <v>39</v>
      </c>
      <c r="R107" s="20"/>
    </row>
    <row r="108" spans="1:18" ht="12.75" customHeight="1">
      <c r="A108" s="12">
        <v>105</v>
      </c>
      <c r="B108" s="13" t="s">
        <v>70</v>
      </c>
      <c r="C108" s="13" t="s">
        <v>8</v>
      </c>
      <c r="D108" s="13" t="s">
        <v>95</v>
      </c>
      <c r="E108" s="13" t="s">
        <v>37</v>
      </c>
      <c r="F108" s="14">
        <v>42185</v>
      </c>
      <c r="G108" s="15">
        <v>40999</v>
      </c>
      <c r="H108" s="16" t="s">
        <v>189</v>
      </c>
      <c r="I108" s="13" t="s">
        <v>190</v>
      </c>
      <c r="J108" s="13" t="s">
        <v>533</v>
      </c>
      <c r="K108" s="17">
        <v>606640409</v>
      </c>
      <c r="L108" s="13" t="s">
        <v>534</v>
      </c>
      <c r="M108" s="13" t="s">
        <v>69</v>
      </c>
      <c r="N108" s="18" t="s">
        <v>151</v>
      </c>
      <c r="O108" s="22">
        <v>26838</v>
      </c>
      <c r="P108" s="13" t="s">
        <v>165</v>
      </c>
      <c r="Q108" s="12" t="s">
        <v>39</v>
      </c>
      <c r="R108" s="20"/>
    </row>
    <row r="109" spans="1:18" ht="12.75" customHeight="1">
      <c r="A109" s="12">
        <v>106</v>
      </c>
      <c r="B109" s="13" t="s">
        <v>70</v>
      </c>
      <c r="C109" s="13" t="s">
        <v>535</v>
      </c>
      <c r="D109" s="13" t="s">
        <v>536</v>
      </c>
      <c r="E109" s="13" t="s">
        <v>37</v>
      </c>
      <c r="F109" s="14">
        <v>41820</v>
      </c>
      <c r="G109" s="15">
        <v>40558</v>
      </c>
      <c r="H109" s="16" t="s">
        <v>316</v>
      </c>
      <c r="I109" s="13" t="s">
        <v>384</v>
      </c>
      <c r="J109" s="13" t="s">
        <v>537</v>
      </c>
      <c r="K109" s="17">
        <v>724566091</v>
      </c>
      <c r="L109" s="13" t="s">
        <v>538</v>
      </c>
      <c r="M109" s="13" t="s">
        <v>253</v>
      </c>
      <c r="N109" s="18" t="s">
        <v>151</v>
      </c>
      <c r="O109" s="22">
        <v>24339</v>
      </c>
      <c r="P109" s="13" t="s">
        <v>165</v>
      </c>
      <c r="Q109" s="12" t="s">
        <v>46</v>
      </c>
      <c r="R109" s="20"/>
    </row>
    <row r="110" spans="1:18" ht="12.75" customHeight="1">
      <c r="A110" s="12">
        <v>107</v>
      </c>
      <c r="B110" s="13"/>
      <c r="C110" s="13" t="s">
        <v>99</v>
      </c>
      <c r="D110" s="13" t="s">
        <v>539</v>
      </c>
      <c r="E110" s="13" t="s">
        <v>37</v>
      </c>
      <c r="F110" s="14">
        <v>41820</v>
      </c>
      <c r="G110" s="15">
        <v>40558</v>
      </c>
      <c r="H110" s="16" t="s">
        <v>445</v>
      </c>
      <c r="I110" s="13" t="s">
        <v>235</v>
      </c>
      <c r="J110" s="13" t="s">
        <v>540</v>
      </c>
      <c r="K110" s="17">
        <v>604539914</v>
      </c>
      <c r="L110" s="13" t="s">
        <v>149</v>
      </c>
      <c r="M110" s="13" t="s">
        <v>82</v>
      </c>
      <c r="N110" s="18" t="s">
        <v>151</v>
      </c>
      <c r="O110" s="22">
        <v>13676</v>
      </c>
      <c r="P110" s="13" t="s">
        <v>165</v>
      </c>
      <c r="Q110" s="12" t="s">
        <v>46</v>
      </c>
      <c r="R110" s="20"/>
    </row>
    <row r="111" spans="1:18" ht="12.75" customHeight="1">
      <c r="A111" s="12">
        <v>108</v>
      </c>
      <c r="B111" s="13"/>
      <c r="C111" s="13" t="s">
        <v>4</v>
      </c>
      <c r="D111" s="13" t="s">
        <v>541</v>
      </c>
      <c r="E111" s="13" t="s">
        <v>37</v>
      </c>
      <c r="F111" s="14">
        <v>41820</v>
      </c>
      <c r="G111" s="15">
        <v>40558</v>
      </c>
      <c r="H111" s="16"/>
      <c r="I111" s="13"/>
      <c r="J111" s="13"/>
      <c r="K111" s="17"/>
      <c r="L111" s="13"/>
      <c r="M111" s="13" t="s">
        <v>354</v>
      </c>
      <c r="N111" s="18" t="s">
        <v>151</v>
      </c>
      <c r="O111" s="22">
        <v>20782</v>
      </c>
      <c r="P111" s="13" t="s">
        <v>152</v>
      </c>
      <c r="Q111" s="12" t="s">
        <v>38</v>
      </c>
      <c r="R111" s="20"/>
    </row>
    <row r="112" spans="1:18" ht="12.75" customHeight="1">
      <c r="A112" s="12">
        <v>109</v>
      </c>
      <c r="B112" s="13"/>
      <c r="C112" s="13" t="s">
        <v>17</v>
      </c>
      <c r="D112" s="13" t="s">
        <v>542</v>
      </c>
      <c r="E112" s="13" t="s">
        <v>37</v>
      </c>
      <c r="F112" s="14">
        <v>42185</v>
      </c>
      <c r="G112" s="15">
        <v>40999</v>
      </c>
      <c r="H112" s="16" t="s">
        <v>154</v>
      </c>
      <c r="I112" s="13" t="s">
        <v>155</v>
      </c>
      <c r="J112" s="13" t="s">
        <v>543</v>
      </c>
      <c r="K112" s="17">
        <v>602234843</v>
      </c>
      <c r="L112" s="13" t="s">
        <v>544</v>
      </c>
      <c r="M112" s="13" t="s">
        <v>87</v>
      </c>
      <c r="N112" s="18" t="s">
        <v>151</v>
      </c>
      <c r="O112" s="22">
        <v>22466</v>
      </c>
      <c r="P112" s="13" t="s">
        <v>165</v>
      </c>
      <c r="Q112" s="12" t="s">
        <v>38</v>
      </c>
      <c r="R112" s="20"/>
    </row>
    <row r="113" spans="1:18" ht="12.75" customHeight="1">
      <c r="A113" s="12">
        <v>110</v>
      </c>
      <c r="B113" s="13"/>
      <c r="C113" s="13" t="s">
        <v>94</v>
      </c>
      <c r="D113" s="13" t="s">
        <v>96</v>
      </c>
      <c r="E113" s="13" t="s">
        <v>37</v>
      </c>
      <c r="F113" s="14">
        <v>41455</v>
      </c>
      <c r="G113" s="15">
        <v>40327</v>
      </c>
      <c r="H113" s="16" t="s">
        <v>269</v>
      </c>
      <c r="I113" s="13" t="s">
        <v>270</v>
      </c>
      <c r="J113" s="13" t="s">
        <v>545</v>
      </c>
      <c r="K113" s="17">
        <v>608764519</v>
      </c>
      <c r="L113" s="13" t="s">
        <v>546</v>
      </c>
      <c r="M113" s="13" t="s">
        <v>97</v>
      </c>
      <c r="N113" s="18" t="s">
        <v>151</v>
      </c>
      <c r="O113" s="22">
        <v>32301</v>
      </c>
      <c r="P113" s="13" t="s">
        <v>227</v>
      </c>
      <c r="Q113" s="12" t="s">
        <v>38</v>
      </c>
      <c r="R113" s="20"/>
    </row>
    <row r="114" spans="1:18" ht="12.75" customHeight="1">
      <c r="A114" s="12">
        <v>111</v>
      </c>
      <c r="B114" s="13"/>
      <c r="C114" s="13" t="s">
        <v>547</v>
      </c>
      <c r="D114" s="13" t="s">
        <v>98</v>
      </c>
      <c r="E114" s="13" t="s">
        <v>37</v>
      </c>
      <c r="F114" s="14">
        <v>41820</v>
      </c>
      <c r="G114" s="15">
        <v>40558</v>
      </c>
      <c r="H114" s="16" t="s">
        <v>445</v>
      </c>
      <c r="I114" s="13" t="s">
        <v>235</v>
      </c>
      <c r="J114" s="13" t="s">
        <v>548</v>
      </c>
      <c r="K114" s="17">
        <v>604621932</v>
      </c>
      <c r="L114" s="13" t="s">
        <v>549</v>
      </c>
      <c r="M114" s="13" t="s">
        <v>550</v>
      </c>
      <c r="N114" s="18" t="s">
        <v>151</v>
      </c>
      <c r="O114" s="22">
        <v>23765</v>
      </c>
      <c r="P114" s="13" t="s">
        <v>165</v>
      </c>
      <c r="Q114" s="12" t="s">
        <v>46</v>
      </c>
      <c r="R114" s="20"/>
    </row>
    <row r="115" spans="1:18" ht="12.75" customHeight="1">
      <c r="A115" s="12">
        <v>112</v>
      </c>
      <c r="B115" s="13"/>
      <c r="C115" s="13" t="s">
        <v>17</v>
      </c>
      <c r="D115" s="13" t="s">
        <v>551</v>
      </c>
      <c r="E115" s="13" t="s">
        <v>37</v>
      </c>
      <c r="F115" s="14">
        <v>41455</v>
      </c>
      <c r="G115" s="15" t="s">
        <v>149</v>
      </c>
      <c r="H115" s="16" t="s">
        <v>552</v>
      </c>
      <c r="I115" s="13" t="s">
        <v>173</v>
      </c>
      <c r="J115" s="13" t="s">
        <v>553</v>
      </c>
      <c r="K115" s="17">
        <v>602494577</v>
      </c>
      <c r="L115" s="13" t="s">
        <v>554</v>
      </c>
      <c r="M115" s="13" t="s">
        <v>369</v>
      </c>
      <c r="N115" s="18" t="s">
        <v>151</v>
      </c>
      <c r="O115" s="22">
        <v>27463</v>
      </c>
      <c r="P115" s="13" t="s">
        <v>165</v>
      </c>
      <c r="Q115" s="12" t="s">
        <v>46</v>
      </c>
      <c r="R115" s="20" t="s">
        <v>158</v>
      </c>
    </row>
    <row r="116" spans="1:18" ht="12.75" customHeight="1">
      <c r="A116" s="12">
        <v>113</v>
      </c>
      <c r="B116" s="13" t="s">
        <v>70</v>
      </c>
      <c r="C116" s="13" t="s">
        <v>121</v>
      </c>
      <c r="D116" s="13" t="s">
        <v>120</v>
      </c>
      <c r="E116" s="13" t="s">
        <v>37</v>
      </c>
      <c r="F116" s="14">
        <v>41820</v>
      </c>
      <c r="G116" s="15">
        <v>40558</v>
      </c>
      <c r="H116" s="16" t="s">
        <v>555</v>
      </c>
      <c r="I116" s="13" t="s">
        <v>556</v>
      </c>
      <c r="J116" s="13" t="s">
        <v>557</v>
      </c>
      <c r="K116" s="17">
        <v>603309660</v>
      </c>
      <c r="L116" s="13" t="s">
        <v>558</v>
      </c>
      <c r="M116" s="13" t="s">
        <v>559</v>
      </c>
      <c r="N116" s="18" t="s">
        <v>151</v>
      </c>
      <c r="O116" s="22">
        <v>21966</v>
      </c>
      <c r="P116" s="13" t="s">
        <v>165</v>
      </c>
      <c r="Q116" s="12" t="s">
        <v>46</v>
      </c>
      <c r="R116" s="20"/>
    </row>
    <row r="117" spans="1:18" ht="12.75" customHeight="1">
      <c r="A117" s="12">
        <v>114</v>
      </c>
      <c r="B117" s="13"/>
      <c r="C117" s="13" t="s">
        <v>123</v>
      </c>
      <c r="D117" s="13" t="s">
        <v>122</v>
      </c>
      <c r="E117" s="13" t="s">
        <v>37</v>
      </c>
      <c r="F117" s="14">
        <v>41820</v>
      </c>
      <c r="G117" s="15">
        <v>40558</v>
      </c>
      <c r="H117" s="16" t="s">
        <v>445</v>
      </c>
      <c r="I117" s="13" t="s">
        <v>235</v>
      </c>
      <c r="J117" s="13" t="s">
        <v>560</v>
      </c>
      <c r="K117" s="17">
        <v>604260928</v>
      </c>
      <c r="L117" s="13" t="s">
        <v>561</v>
      </c>
      <c r="M117" s="13" t="s">
        <v>75</v>
      </c>
      <c r="N117" s="18" t="s">
        <v>151</v>
      </c>
      <c r="O117" s="22">
        <v>18432</v>
      </c>
      <c r="P117" s="13" t="s">
        <v>165</v>
      </c>
      <c r="Q117" s="12" t="s">
        <v>46</v>
      </c>
      <c r="R117" s="20"/>
    </row>
    <row r="118" spans="1:18" ht="12.75" customHeight="1">
      <c r="A118" s="12">
        <v>115</v>
      </c>
      <c r="B118" s="13"/>
      <c r="C118" s="13" t="s">
        <v>72</v>
      </c>
      <c r="D118" s="13" t="s">
        <v>562</v>
      </c>
      <c r="E118" s="13" t="s">
        <v>37</v>
      </c>
      <c r="F118" s="14">
        <v>41455</v>
      </c>
      <c r="G118" s="15">
        <v>40327</v>
      </c>
      <c r="H118" s="16" t="s">
        <v>445</v>
      </c>
      <c r="I118" s="13" t="s">
        <v>235</v>
      </c>
      <c r="J118" s="13" t="s">
        <v>563</v>
      </c>
      <c r="K118" s="17">
        <v>773231192</v>
      </c>
      <c r="L118" s="13" t="s">
        <v>149</v>
      </c>
      <c r="M118" s="13" t="s">
        <v>75</v>
      </c>
      <c r="N118" s="18" t="s">
        <v>151</v>
      </c>
      <c r="O118" s="22">
        <v>33931</v>
      </c>
      <c r="P118" s="13" t="s">
        <v>152</v>
      </c>
      <c r="Q118" s="12" t="s">
        <v>46</v>
      </c>
      <c r="R118" s="20"/>
    </row>
    <row r="119" spans="1:18" ht="12.75" customHeight="1">
      <c r="A119" s="12">
        <v>116</v>
      </c>
      <c r="B119" s="13"/>
      <c r="C119" s="13" t="s">
        <v>332</v>
      </c>
      <c r="D119" s="13" t="s">
        <v>564</v>
      </c>
      <c r="E119" s="13" t="s">
        <v>37</v>
      </c>
      <c r="F119" s="14">
        <v>41820</v>
      </c>
      <c r="G119" s="15">
        <v>40558</v>
      </c>
      <c r="H119" s="16"/>
      <c r="I119" s="13"/>
      <c r="J119" s="13"/>
      <c r="K119" s="17"/>
      <c r="L119" s="13"/>
      <c r="M119" s="13" t="s">
        <v>314</v>
      </c>
      <c r="N119" s="18" t="s">
        <v>151</v>
      </c>
      <c r="O119" s="22">
        <v>28122</v>
      </c>
      <c r="P119" s="13" t="s">
        <v>152</v>
      </c>
      <c r="Q119" s="12" t="s">
        <v>38</v>
      </c>
      <c r="R119" s="20"/>
    </row>
    <row r="120" spans="1:18" ht="12.75" customHeight="1">
      <c r="A120" s="12">
        <v>117</v>
      </c>
      <c r="B120" s="13"/>
      <c r="C120" s="13" t="s">
        <v>35</v>
      </c>
      <c r="D120" s="13" t="s">
        <v>565</v>
      </c>
      <c r="E120" s="13" t="s">
        <v>37</v>
      </c>
      <c r="F120" s="14">
        <v>41455</v>
      </c>
      <c r="G120" s="15" t="s">
        <v>149</v>
      </c>
      <c r="H120" s="16" t="s">
        <v>350</v>
      </c>
      <c r="I120" s="13" t="s">
        <v>351</v>
      </c>
      <c r="J120" s="13" t="s">
        <v>566</v>
      </c>
      <c r="K120" s="17">
        <v>731130632</v>
      </c>
      <c r="L120" s="13" t="s">
        <v>567</v>
      </c>
      <c r="M120" s="13" t="s">
        <v>458</v>
      </c>
      <c r="N120" s="18" t="s">
        <v>151</v>
      </c>
      <c r="O120" s="22">
        <v>24244</v>
      </c>
      <c r="P120" s="13" t="s">
        <v>165</v>
      </c>
      <c r="Q120" s="12" t="s">
        <v>38</v>
      </c>
      <c r="R120" s="20" t="s">
        <v>158</v>
      </c>
    </row>
    <row r="121" spans="1:18" ht="12.75" customHeight="1">
      <c r="A121" s="12">
        <v>118</v>
      </c>
      <c r="B121" s="13"/>
      <c r="C121" s="13" t="s">
        <v>22</v>
      </c>
      <c r="D121" s="13" t="s">
        <v>568</v>
      </c>
      <c r="E121" s="13" t="s">
        <v>37</v>
      </c>
      <c r="F121" s="14">
        <v>41455</v>
      </c>
      <c r="G121" s="15">
        <v>40327</v>
      </c>
      <c r="H121" s="16" t="s">
        <v>166</v>
      </c>
      <c r="I121" s="13" t="s">
        <v>167</v>
      </c>
      <c r="J121" s="13" t="s">
        <v>569</v>
      </c>
      <c r="K121" s="17">
        <v>776766293</v>
      </c>
      <c r="L121" s="13" t="s">
        <v>570</v>
      </c>
      <c r="M121" s="13" t="s">
        <v>131</v>
      </c>
      <c r="N121" s="18" t="s">
        <v>151</v>
      </c>
      <c r="O121" s="22">
        <v>23753</v>
      </c>
      <c r="P121" s="13" t="s">
        <v>152</v>
      </c>
      <c r="Q121" s="12" t="s">
        <v>38</v>
      </c>
      <c r="R121" s="20"/>
    </row>
    <row r="122" spans="1:18" ht="12.75" customHeight="1">
      <c r="A122" s="12">
        <v>119</v>
      </c>
      <c r="B122" s="13"/>
      <c r="C122" s="13" t="s">
        <v>22</v>
      </c>
      <c r="D122" s="13" t="s">
        <v>571</v>
      </c>
      <c r="E122" s="13" t="s">
        <v>37</v>
      </c>
      <c r="F122" s="14">
        <v>41455</v>
      </c>
      <c r="G122" s="15" t="s">
        <v>149</v>
      </c>
      <c r="H122" s="16"/>
      <c r="I122" s="13"/>
      <c r="J122" s="13"/>
      <c r="K122" s="17"/>
      <c r="L122" s="13"/>
      <c r="M122" s="13" t="s">
        <v>196</v>
      </c>
      <c r="N122" s="18" t="s">
        <v>151</v>
      </c>
      <c r="O122" s="22">
        <v>20084</v>
      </c>
      <c r="P122" s="13" t="s">
        <v>165</v>
      </c>
      <c r="Q122" s="12" t="s">
        <v>43</v>
      </c>
      <c r="R122" s="20" t="s">
        <v>158</v>
      </c>
    </row>
    <row r="123" spans="1:18" ht="12.75" customHeight="1">
      <c r="A123" s="12">
        <v>120</v>
      </c>
      <c r="B123" s="13" t="s">
        <v>70</v>
      </c>
      <c r="C123" s="13" t="s">
        <v>101</v>
      </c>
      <c r="D123" s="13" t="s">
        <v>100</v>
      </c>
      <c r="E123" s="13" t="s">
        <v>37</v>
      </c>
      <c r="F123" s="14">
        <v>42185</v>
      </c>
      <c r="G123" s="15">
        <v>40999</v>
      </c>
      <c r="H123" s="16" t="s">
        <v>572</v>
      </c>
      <c r="I123" s="13" t="s">
        <v>573</v>
      </c>
      <c r="J123" s="13" t="s">
        <v>574</v>
      </c>
      <c r="K123" s="17">
        <v>728534552</v>
      </c>
      <c r="L123" s="13" t="s">
        <v>575</v>
      </c>
      <c r="M123" s="13" t="s">
        <v>77</v>
      </c>
      <c r="N123" s="18" t="s">
        <v>151</v>
      </c>
      <c r="O123" s="22">
        <v>18791</v>
      </c>
      <c r="P123" s="13" t="s">
        <v>165</v>
      </c>
      <c r="Q123" s="12" t="s">
        <v>39</v>
      </c>
      <c r="R123" s="20"/>
    </row>
    <row r="124" spans="1:18" ht="12.75" customHeight="1">
      <c r="A124" s="12">
        <v>121</v>
      </c>
      <c r="B124" s="13" t="s">
        <v>70</v>
      </c>
      <c r="C124" s="13" t="s">
        <v>99</v>
      </c>
      <c r="D124" s="13" t="s">
        <v>576</v>
      </c>
      <c r="E124" s="13" t="s">
        <v>37</v>
      </c>
      <c r="F124" s="14">
        <v>41820</v>
      </c>
      <c r="G124" s="15">
        <v>40558</v>
      </c>
      <c r="H124" s="16" t="s">
        <v>290</v>
      </c>
      <c r="I124" s="13" t="s">
        <v>291</v>
      </c>
      <c r="J124" s="13" t="s">
        <v>577</v>
      </c>
      <c r="K124" s="17">
        <v>604645213</v>
      </c>
      <c r="L124" s="13" t="s">
        <v>578</v>
      </c>
      <c r="M124" s="13" t="s">
        <v>84</v>
      </c>
      <c r="N124" s="18" t="s">
        <v>151</v>
      </c>
      <c r="O124" s="22">
        <v>25421</v>
      </c>
      <c r="P124" s="13" t="s">
        <v>165</v>
      </c>
      <c r="Q124" s="12" t="s">
        <v>48</v>
      </c>
      <c r="R124" s="20"/>
    </row>
    <row r="125" spans="1:18" ht="12.75" customHeight="1">
      <c r="A125" s="12">
        <v>122</v>
      </c>
      <c r="B125" s="13"/>
      <c r="C125" s="13" t="s">
        <v>25</v>
      </c>
      <c r="D125" s="13" t="s">
        <v>579</v>
      </c>
      <c r="E125" s="13" t="s">
        <v>37</v>
      </c>
      <c r="F125" s="14">
        <v>42185</v>
      </c>
      <c r="G125" s="15">
        <v>40999</v>
      </c>
      <c r="H125" s="16" t="s">
        <v>439</v>
      </c>
      <c r="I125" s="13" t="s">
        <v>440</v>
      </c>
      <c r="J125" s="13" t="s">
        <v>580</v>
      </c>
      <c r="K125" s="17">
        <v>731883745</v>
      </c>
      <c r="L125" s="13" t="s">
        <v>581</v>
      </c>
      <c r="M125" s="13" t="s">
        <v>51</v>
      </c>
      <c r="N125" s="18" t="s">
        <v>151</v>
      </c>
      <c r="O125" s="22">
        <v>26860</v>
      </c>
      <c r="P125" s="13" t="s">
        <v>152</v>
      </c>
      <c r="Q125" s="12" t="s">
        <v>38</v>
      </c>
      <c r="R125" s="20"/>
    </row>
    <row r="126" spans="1:18" ht="12.75" customHeight="1">
      <c r="A126" s="12">
        <v>123</v>
      </c>
      <c r="B126" s="13"/>
      <c r="C126" s="13" t="s">
        <v>9</v>
      </c>
      <c r="D126" s="13" t="s">
        <v>103</v>
      </c>
      <c r="E126" s="13" t="s">
        <v>37</v>
      </c>
      <c r="F126" s="14">
        <v>42185</v>
      </c>
      <c r="G126" s="15">
        <v>40999</v>
      </c>
      <c r="H126" s="16" t="s">
        <v>269</v>
      </c>
      <c r="I126" s="13" t="s">
        <v>270</v>
      </c>
      <c r="J126" s="13" t="s">
        <v>582</v>
      </c>
      <c r="K126" s="17">
        <v>731447624</v>
      </c>
      <c r="L126" s="13" t="s">
        <v>149</v>
      </c>
      <c r="M126" s="13" t="s">
        <v>81</v>
      </c>
      <c r="N126" s="18" t="s">
        <v>151</v>
      </c>
      <c r="O126" s="22">
        <v>22904</v>
      </c>
      <c r="P126" s="13" t="s">
        <v>165</v>
      </c>
      <c r="Q126" s="12" t="s">
        <v>38</v>
      </c>
      <c r="R126" s="20"/>
    </row>
    <row r="127" spans="1:18" ht="12.75" customHeight="1">
      <c r="A127" s="12">
        <v>124</v>
      </c>
      <c r="B127" s="13"/>
      <c r="C127" s="13" t="s">
        <v>106</v>
      </c>
      <c r="D127" s="13" t="s">
        <v>105</v>
      </c>
      <c r="E127" s="13" t="s">
        <v>37</v>
      </c>
      <c r="F127" s="14">
        <v>42185</v>
      </c>
      <c r="G127" s="15">
        <v>40999</v>
      </c>
      <c r="H127" s="16" t="s">
        <v>172</v>
      </c>
      <c r="I127" s="13" t="s">
        <v>583</v>
      </c>
      <c r="J127" s="13" t="s">
        <v>584</v>
      </c>
      <c r="K127" s="17">
        <v>604843646</v>
      </c>
      <c r="L127" s="13" t="s">
        <v>585</v>
      </c>
      <c r="M127" s="13" t="s">
        <v>40</v>
      </c>
      <c r="N127" s="18" t="s">
        <v>151</v>
      </c>
      <c r="O127" s="22">
        <v>24651</v>
      </c>
      <c r="P127" s="13" t="s">
        <v>165</v>
      </c>
      <c r="Q127" s="12" t="s">
        <v>39</v>
      </c>
      <c r="R127" s="20"/>
    </row>
    <row r="128" spans="1:18" ht="12.75" customHeight="1">
      <c r="A128" s="12">
        <v>125</v>
      </c>
      <c r="B128" s="13"/>
      <c r="C128" s="13" t="s">
        <v>586</v>
      </c>
      <c r="D128" s="13" t="s">
        <v>587</v>
      </c>
      <c r="E128" s="13" t="s">
        <v>37</v>
      </c>
      <c r="F128" s="14">
        <v>41820</v>
      </c>
      <c r="G128" s="15">
        <v>40558</v>
      </c>
      <c r="H128" s="16" t="s">
        <v>297</v>
      </c>
      <c r="I128" s="13" t="s">
        <v>298</v>
      </c>
      <c r="J128" s="13" t="s">
        <v>588</v>
      </c>
      <c r="K128" s="17">
        <v>607161706</v>
      </c>
      <c r="L128" s="13" t="s">
        <v>589</v>
      </c>
      <c r="M128" s="13" t="s">
        <v>63</v>
      </c>
      <c r="N128" s="18" t="s">
        <v>151</v>
      </c>
      <c r="O128" s="22">
        <v>29950</v>
      </c>
      <c r="P128" s="13" t="s">
        <v>152</v>
      </c>
      <c r="Q128" s="12" t="s">
        <v>48</v>
      </c>
      <c r="R128" s="20"/>
    </row>
    <row r="129" spans="1:18" ht="12.75" customHeight="1">
      <c r="A129" s="12">
        <v>126</v>
      </c>
      <c r="B129" s="13"/>
      <c r="C129" s="13" t="s">
        <v>12</v>
      </c>
      <c r="D129" s="13" t="s">
        <v>590</v>
      </c>
      <c r="E129" s="13" t="s">
        <v>37</v>
      </c>
      <c r="F129" s="14">
        <v>41455</v>
      </c>
      <c r="G129" s="15">
        <v>40327</v>
      </c>
      <c r="H129" s="16" t="s">
        <v>350</v>
      </c>
      <c r="I129" s="13" t="s">
        <v>351</v>
      </c>
      <c r="J129" s="13" t="s">
        <v>591</v>
      </c>
      <c r="K129" s="17">
        <v>737307824</v>
      </c>
      <c r="L129" s="13" t="s">
        <v>592</v>
      </c>
      <c r="M129" s="13" t="s">
        <v>458</v>
      </c>
      <c r="N129" s="18" t="s">
        <v>151</v>
      </c>
      <c r="O129" s="22">
        <v>34016</v>
      </c>
      <c r="P129" s="13" t="s">
        <v>152</v>
      </c>
      <c r="Q129" s="12" t="s">
        <v>38</v>
      </c>
      <c r="R129" s="20"/>
    </row>
    <row r="130" spans="1:18" ht="12.75" customHeight="1">
      <c r="A130" s="12">
        <v>127</v>
      </c>
      <c r="B130" s="13"/>
      <c r="C130" s="13" t="s">
        <v>128</v>
      </c>
      <c r="D130" s="13" t="s">
        <v>127</v>
      </c>
      <c r="E130" s="13" t="s">
        <v>37</v>
      </c>
      <c r="F130" s="14">
        <v>41820</v>
      </c>
      <c r="G130" s="15">
        <v>40558</v>
      </c>
      <c r="H130" s="16" t="s">
        <v>555</v>
      </c>
      <c r="I130" s="13" t="s">
        <v>556</v>
      </c>
      <c r="J130" s="13" t="s">
        <v>593</v>
      </c>
      <c r="K130" s="17">
        <v>605127455</v>
      </c>
      <c r="L130" s="13" t="s">
        <v>594</v>
      </c>
      <c r="M130" s="13" t="s">
        <v>559</v>
      </c>
      <c r="N130" s="18" t="s">
        <v>151</v>
      </c>
      <c r="O130" s="22">
        <v>24250</v>
      </c>
      <c r="P130" s="13" t="s">
        <v>165</v>
      </c>
      <c r="Q130" s="12" t="s">
        <v>46</v>
      </c>
      <c r="R130" s="20"/>
    </row>
    <row r="131" spans="1:18" ht="12.75" customHeight="1">
      <c r="A131" s="12">
        <v>128</v>
      </c>
      <c r="B131" s="13" t="s">
        <v>70</v>
      </c>
      <c r="C131" s="13" t="s">
        <v>5</v>
      </c>
      <c r="D131" s="13" t="s">
        <v>595</v>
      </c>
      <c r="E131" s="13" t="s">
        <v>37</v>
      </c>
      <c r="F131" s="14">
        <v>41455</v>
      </c>
      <c r="G131" s="15" t="s">
        <v>149</v>
      </c>
      <c r="H131" s="16"/>
      <c r="I131" s="13"/>
      <c r="J131" s="13"/>
      <c r="K131" s="17"/>
      <c r="L131" s="13"/>
      <c r="M131" s="13" t="s">
        <v>196</v>
      </c>
      <c r="N131" s="18" t="s">
        <v>151</v>
      </c>
      <c r="O131" s="22">
        <v>24429</v>
      </c>
      <c r="P131" s="13" t="s">
        <v>165</v>
      </c>
      <c r="Q131" s="12" t="s">
        <v>43</v>
      </c>
      <c r="R131" s="20" t="s">
        <v>158</v>
      </c>
    </row>
    <row r="132" spans="1:18" ht="12.75" customHeight="1">
      <c r="A132" s="12">
        <v>129</v>
      </c>
      <c r="B132" s="13"/>
      <c r="C132" s="13" t="s">
        <v>5</v>
      </c>
      <c r="D132" s="13" t="s">
        <v>107</v>
      </c>
      <c r="E132" s="13" t="s">
        <v>37</v>
      </c>
      <c r="F132" s="14">
        <v>41455</v>
      </c>
      <c r="G132" s="15">
        <v>40327</v>
      </c>
      <c r="H132" s="16" t="s">
        <v>250</v>
      </c>
      <c r="I132" s="13" t="s">
        <v>183</v>
      </c>
      <c r="J132" s="13" t="s">
        <v>596</v>
      </c>
      <c r="K132" s="17">
        <v>605123914</v>
      </c>
      <c r="L132" s="13" t="s">
        <v>149</v>
      </c>
      <c r="M132" s="13" t="s">
        <v>597</v>
      </c>
      <c r="N132" s="18" t="s">
        <v>151</v>
      </c>
      <c r="O132" s="22">
        <v>20681</v>
      </c>
      <c r="P132" s="13" t="s">
        <v>152</v>
      </c>
      <c r="Q132" s="12" t="s">
        <v>39</v>
      </c>
      <c r="R132" s="20"/>
    </row>
    <row r="133" spans="1:18" ht="12.75" customHeight="1">
      <c r="A133" s="12">
        <v>130</v>
      </c>
      <c r="B133" s="13"/>
      <c r="C133" s="13" t="s">
        <v>110</v>
      </c>
      <c r="D133" s="13" t="s">
        <v>109</v>
      </c>
      <c r="E133" s="13" t="s">
        <v>37</v>
      </c>
      <c r="F133" s="14">
        <v>41455</v>
      </c>
      <c r="G133" s="15">
        <v>40327</v>
      </c>
      <c r="H133" s="16" t="s">
        <v>274</v>
      </c>
      <c r="I133" s="13" t="s">
        <v>275</v>
      </c>
      <c r="J133" s="13" t="s">
        <v>598</v>
      </c>
      <c r="K133" s="17">
        <v>605053309</v>
      </c>
      <c r="L133" s="13" t="s">
        <v>599</v>
      </c>
      <c r="M133" s="13" t="s">
        <v>92</v>
      </c>
      <c r="N133" s="18" t="s">
        <v>151</v>
      </c>
      <c r="O133" s="22">
        <v>18840</v>
      </c>
      <c r="P133" s="13" t="s">
        <v>227</v>
      </c>
      <c r="Q133" s="12" t="s">
        <v>48</v>
      </c>
      <c r="R133" s="20"/>
    </row>
    <row r="134" spans="1:18" ht="12.75" customHeight="1">
      <c r="A134" s="12">
        <v>131</v>
      </c>
      <c r="B134" s="13"/>
      <c r="C134" s="13" t="s">
        <v>104</v>
      </c>
      <c r="D134" s="13" t="s">
        <v>600</v>
      </c>
      <c r="E134" s="13" t="s">
        <v>37</v>
      </c>
      <c r="F134" s="14">
        <v>41455</v>
      </c>
      <c r="G134" s="15" t="s">
        <v>149</v>
      </c>
      <c r="H134" s="16"/>
      <c r="I134" s="13"/>
      <c r="J134" s="13"/>
      <c r="K134" s="17"/>
      <c r="L134" s="13"/>
      <c r="M134" s="13" t="s">
        <v>196</v>
      </c>
      <c r="N134" s="18" t="s">
        <v>151</v>
      </c>
      <c r="O134" s="22">
        <v>22882</v>
      </c>
      <c r="P134" s="13" t="s">
        <v>165</v>
      </c>
      <c r="Q134" s="12" t="s">
        <v>43</v>
      </c>
      <c r="R134" s="20" t="s">
        <v>158</v>
      </c>
    </row>
    <row r="135" spans="1:18" ht="12.75" customHeight="1">
      <c r="A135" s="12">
        <v>132</v>
      </c>
      <c r="B135" s="13"/>
      <c r="C135" s="13" t="s">
        <v>5</v>
      </c>
      <c r="D135" s="13" t="s">
        <v>600</v>
      </c>
      <c r="E135" s="13" t="s">
        <v>37</v>
      </c>
      <c r="F135" s="14">
        <v>41455</v>
      </c>
      <c r="G135" s="15" t="s">
        <v>149</v>
      </c>
      <c r="H135" s="16"/>
      <c r="I135" s="13"/>
      <c r="J135" s="13"/>
      <c r="K135" s="17"/>
      <c r="L135" s="13"/>
      <c r="M135" s="13" t="s">
        <v>196</v>
      </c>
      <c r="N135" s="18" t="s">
        <v>151</v>
      </c>
      <c r="O135" s="22">
        <v>34347</v>
      </c>
      <c r="P135" s="13" t="s">
        <v>165</v>
      </c>
      <c r="Q135" s="12" t="s">
        <v>43</v>
      </c>
      <c r="R135" s="20" t="s">
        <v>158</v>
      </c>
    </row>
    <row r="136" spans="1:18" ht="12.75" customHeight="1">
      <c r="A136" s="12">
        <v>133</v>
      </c>
      <c r="B136" s="13"/>
      <c r="C136" s="13" t="s">
        <v>50</v>
      </c>
      <c r="D136" s="13" t="s">
        <v>129</v>
      </c>
      <c r="E136" s="13" t="s">
        <v>37</v>
      </c>
      <c r="F136" s="14">
        <v>41820</v>
      </c>
      <c r="G136" s="15">
        <v>40558</v>
      </c>
      <c r="H136" s="16" t="s">
        <v>601</v>
      </c>
      <c r="I136" s="13" t="s">
        <v>602</v>
      </c>
      <c r="J136" s="13" t="s">
        <v>603</v>
      </c>
      <c r="K136" s="17">
        <v>721324764</v>
      </c>
      <c r="L136" s="13" t="s">
        <v>149</v>
      </c>
      <c r="M136" s="13" t="s">
        <v>75</v>
      </c>
      <c r="N136" s="18" t="s">
        <v>151</v>
      </c>
      <c r="O136" s="22">
        <v>24951</v>
      </c>
      <c r="P136" s="13" t="s">
        <v>165</v>
      </c>
      <c r="Q136" s="12" t="s">
        <v>46</v>
      </c>
      <c r="R136" s="20"/>
    </row>
  </sheetData>
  <sheetProtection/>
  <protectedRanges>
    <protectedRange sqref="B22:D22 F22" name="Oblast1_9_1"/>
  </protectedRanges>
  <dataValidations count="3">
    <dataValidation type="list" showInputMessage="1" showErrorMessage="1" promptTitle="Upozornění !!!" sqref="D22 D9 D5 D18">
      <formula1>"Ing.,MUDr.,JUDr.,Mgr.,Bc.,PhDr.,PaeDr.,Prof."</formula1>
    </dataValidation>
    <dataValidation type="list" allowBlank="1" showInputMessage="1" showErrorMessage="1" sqref="F22">
      <formula1>"A, B, C, D"</formula1>
    </dataValidation>
    <dataValidation showInputMessage="1" showErrorMessage="1" promptTitle="Upozornění !!!" sqref="B9 B18"/>
  </dataValidations>
  <hyperlinks>
    <hyperlink ref="L107" r:id="rId1" display="bskulina@atlas.cz"/>
    <hyperlink ref="L108" r:id="rId2" display="psolanský@volny.cz"/>
    <hyperlink ref="L75" r:id="rId3" display="petr.muron@technomont.cz"/>
    <hyperlink ref="L90" r:id="rId4" display="zdenek.pospisil@technomont"/>
    <hyperlink ref="L71" r:id="rId5" display="rddm@seznam.cz"/>
    <hyperlink ref="L40" r:id="rId6" display="DusanJahoda@seznam.cz"/>
    <hyperlink ref="L88" r:id="rId7" display="jiri.polauf@seznam.cz"/>
    <hyperlink ref="L64" r:id="rId8" display="joseflodnan@seznam.cz"/>
    <hyperlink ref="L70" r:id="rId9" display="tmerta@seznam.cz"/>
    <hyperlink ref="L17" r:id="rId10" display="DanielDyba@atlas.cz"/>
    <hyperlink ref="L38" r:id="rId11" display="jiri.chodurek@centrum.cz"/>
    <hyperlink ref="L48" r:id="rId12" display="kanclirp@vvuu.cz"/>
    <hyperlink ref="L53" r:id="rId13" display="majki333@seznam.cz"/>
    <hyperlink ref="L123" r:id="rId14" display="trenton05@seznam.cz"/>
    <hyperlink ref="L116" r:id="rId15" display="max.szewieczek@mensa.cz"/>
    <hyperlink ref="L130" r:id="rId16" display="Hubert.Weczerek@msa.cz"/>
    <hyperlink ref="L82" r:id="rId17" display="zpelech@seznam.cz"/>
    <hyperlink ref="L97" r:id="rId18" display="rychlyk@centrum.cz"/>
    <hyperlink ref="L109" r:id="rId19" display="spevak.juraj@gmail.com"/>
    <hyperlink ref="L94" r:id="rId20" display="rataj.jakub@seznam.cz"/>
    <hyperlink ref="L103" r:id="rId21" display="schimetzek.tomas@seznam.cz"/>
    <hyperlink ref="L46" r:id="rId22" display="milan.klavar@gmail.com"/>
    <hyperlink ref="L47" r:id="rId23" display="pavelkalvar@seznam.cz"/>
    <hyperlink ref="L23" r:id="rId24" display="karel.gregor@cuzk.cz"/>
    <hyperlink ref="L59" r:id="rId25" display="jiri.kure@post.cz"/>
    <hyperlink ref="L117" r:id="rId26" display="eman.sindler@seznam.cz"/>
    <hyperlink ref="L27" r:id="rId27" display="marketa.guranova@seznam.cz"/>
    <hyperlink ref="L62" r:id="rId28" display="leander25@centrum.cz"/>
    <hyperlink ref="L95" r:id="rId29" display="r.jakub@seznam.cz"/>
    <hyperlink ref="L96" r:id="rId30" display="ondranol@seznam.cz"/>
    <hyperlink ref="L20" r:id="rId31" display="DaliborGasman@seznam.cz"/>
    <hyperlink ref="L60" r:id="rId32" display="franta.laburda@seznam.cz"/>
    <hyperlink ref="L86" r:id="rId33" display="mailto:piskal.pavel@gmail.com"/>
    <hyperlink ref="L115" r:id="rId34" display="sdi@petrsynek.cz"/>
    <hyperlink ref="L83" r:id="rId35" display="R.Per@seznam.cz"/>
    <hyperlink ref="L120" r:id="rId36" display="Svancara.Vlad@seznam.cz"/>
    <hyperlink ref="L129" r:id="rId37" display="Vince.M@seznam.cz"/>
    <hyperlink ref="L56" r:id="rId38" display="http://email.seznam.cz/newMessageScreen?sessionId=&amp;to=mailto:skubala%40centrum%2ecz%2eSv"/>
    <hyperlink ref="L87" r:id="rId39" display="MPodstawka@seznam.cz"/>
    <hyperlink ref="L112" r:id="rId40" display="starzycznyp@vvuu.cz"/>
    <hyperlink ref="L39" r:id="rId41" display="jaroslavindersky@seznam.cz"/>
    <hyperlink ref="L65" r:id="rId42" display="pavel.machacek@irsgroup.eu"/>
    <hyperlink ref="L128" r:id="rId43" display="marcela.vavrova@seznam.cz"/>
    <hyperlink ref="L69" r:id="rId44" display="ladis@ktknet.cz"/>
    <hyperlink ref="L72" r:id="rId45" display="chapa@seznam.cz"/>
    <hyperlink ref="L32" r:id="rId46" display="josef_holemy@veyance.com   "/>
    <hyperlink ref="L34" r:id="rId47" display="tomas.hrabec33@seznam.cz"/>
    <hyperlink ref="L28" r:id="rId48" display="lukashabrnal@seznam.cz"/>
    <hyperlink ref="L84" r:id="rId49" display="evzen.petr@seznam.cz"/>
    <hyperlink ref="L66" r:id="rId50" display="krzystoffm@seznam.cz"/>
    <hyperlink ref="L50" r:id="rId51" display="klimbicz@seznam.cz"/>
    <hyperlink ref="L89" r:id="rId52" display="pomka@email.cz"/>
    <hyperlink ref="L10" r:id="rId53" display="bidzinski@diamo.cz"/>
    <hyperlink ref="L14" r:id="rId54" display="stefan.cujdik@seznam.cz"/>
    <hyperlink ref="L12" r:id="rId55" display="cabis@tiscali .cz"/>
    <hyperlink ref="L105" r:id="rId56" display="bskulina@atlas.cz"/>
    <hyperlink ref="L51" r:id="rId57" display="klimbicz@seznam.cz"/>
    <hyperlink ref="L106" r:id="rId58" display="skacelik@tipsport.cz"/>
    <hyperlink ref="L125" r:id="rId59" display="jana.urbaniecová@seznam.cz"/>
    <hyperlink ref="L68" r:id="rId60" display="takingover@seznam.cz"/>
    <hyperlink ref="L104" r:id="rId61" display="antonin.schneebreger@seznam.cz"/>
    <hyperlink ref="L29" r:id="rId62" display="hopit@seznam.cz"/>
    <hyperlink ref="L24" r:id="rId63" display="vasekgromnica50@seznam.cz"/>
    <hyperlink ref="L8" r:id="rId64" display="venca.bartos@seznam.cz"/>
    <hyperlink ref="L100" r:id="rId65" display="v.sedlak46@seznam.cz"/>
    <hyperlink ref="L41" r:id="rId66" display="iva.janaskova@is.ostrava.cz"/>
    <hyperlink ref="L15" r:id="rId67" display="hynek.dana@gmail.com"/>
    <hyperlink ref="L45" r:id="rId68" display="petakahanek@seznam.cz"/>
    <hyperlink ref="L19" r:id="rId69" display="ERBAN@TISCALI.cz"/>
    <hyperlink ref="L77" r:id="rId70" display="3n.noga@seznam.cz"/>
    <hyperlink ref="L42" r:id="rId71" display="alesekjanovsky@seznam.cz"/>
    <hyperlink ref="L113" r:id="rId72" display="r.a.d.o@seznam.cz"/>
    <hyperlink ref="L7" r:id="rId73" display="petrbartonz@gmail.com"/>
    <hyperlink ref="L31" r:id="rId74" display="rob.heczko@gmail.com"/>
    <hyperlink ref="L54" r:id="rId75" display="jakub.koval@centrum.cz"/>
    <hyperlink ref="L58" r:id="rId76" display="tomas.kurek@volny.cz"/>
    <hyperlink ref="L67" r:id="rId77" display="matus.jirka@seznam.cz"/>
    <hyperlink ref="L78" r:id="rId78" display="novak35@email.cz"/>
    <hyperlink ref="L91" r:id="rId79" display="prefetova.l@seznam.cz"/>
    <hyperlink ref="L98" r:id="rId80" display="radek.ryska@fieto.com"/>
    <hyperlink ref="L121" r:id="rId81" display="ale.toman@tiscali.cz"/>
    <hyperlink ref="L4" r:id="rId82" display="vladimir.adamczyk@seznam.cz"/>
    <hyperlink ref="L5" r:id="rId83" display="pavel.bajtek@centrum.cz"/>
  </hyperlink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60" r:id="rId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7109375" style="8" customWidth="1"/>
    <col min="2" max="2" width="4.57421875" style="9" customWidth="1"/>
    <col min="3" max="3" width="10.8515625" style="4" customWidth="1"/>
    <col min="4" max="4" width="14.8515625" style="4" customWidth="1"/>
    <col min="5" max="5" width="5.8515625" style="4" customWidth="1"/>
    <col min="6" max="6" width="11.421875" style="10" bestFit="1" customWidth="1"/>
    <col min="7" max="7" width="8.8515625" style="4" bestFit="1" customWidth="1"/>
    <col min="8" max="8" width="6.421875" style="10" bestFit="1" customWidth="1"/>
    <col min="9" max="9" width="17.28125" style="4" bestFit="1" customWidth="1"/>
    <col min="10" max="10" width="18.57421875" style="4" bestFit="1" customWidth="1"/>
    <col min="11" max="11" width="10.8515625" style="4" bestFit="1" customWidth="1"/>
    <col min="12" max="12" width="28.140625" style="4" bestFit="1" customWidth="1"/>
    <col min="13" max="13" width="32.140625" style="4" bestFit="1" customWidth="1"/>
    <col min="14" max="14" width="4.421875" style="4" bestFit="1" customWidth="1"/>
    <col min="15" max="15" width="12.140625" style="4" bestFit="1" customWidth="1"/>
    <col min="16" max="16" width="16.00390625" style="4" bestFit="1" customWidth="1"/>
    <col min="17" max="17" width="5.8515625" style="4" bestFit="1" customWidth="1"/>
    <col min="18" max="18" width="14.421875" style="4" bestFit="1" customWidth="1"/>
    <col min="19" max="16384" width="9.140625" style="4" customWidth="1"/>
  </cols>
  <sheetData>
    <row r="1" spans="1:10" ht="18">
      <c r="A1" s="6" t="s">
        <v>689</v>
      </c>
      <c r="B1" s="6"/>
      <c r="C1" s="7"/>
      <c r="D1" s="2"/>
      <c r="E1" s="2"/>
      <c r="F1" s="2"/>
      <c r="G1" s="2"/>
      <c r="H1" s="3"/>
      <c r="I1" s="2"/>
      <c r="J1" s="2"/>
    </row>
    <row r="2" spans="1:10" ht="12.75">
      <c r="A2" s="5"/>
      <c r="B2" s="1"/>
      <c r="C2" s="2"/>
      <c r="D2" s="2"/>
      <c r="E2" s="2"/>
      <c r="F2" s="2"/>
      <c r="G2" s="2"/>
      <c r="H2" s="3"/>
      <c r="I2" s="2"/>
      <c r="J2" s="2"/>
    </row>
    <row r="3" spans="1:18" s="11" customFormat="1" ht="12.75" customHeight="1">
      <c r="A3" s="25" t="s">
        <v>112</v>
      </c>
      <c r="B3" s="26" t="s">
        <v>134</v>
      </c>
      <c r="C3" s="26" t="s">
        <v>1</v>
      </c>
      <c r="D3" s="26" t="s">
        <v>0</v>
      </c>
      <c r="E3" s="26" t="s">
        <v>2</v>
      </c>
      <c r="F3" s="26" t="s">
        <v>135</v>
      </c>
      <c r="G3" s="26" t="s">
        <v>136</v>
      </c>
      <c r="H3" s="26" t="s">
        <v>137</v>
      </c>
      <c r="I3" s="26" t="s">
        <v>138</v>
      </c>
      <c r="J3" s="26" t="s">
        <v>139</v>
      </c>
      <c r="K3" s="26" t="s">
        <v>140</v>
      </c>
      <c r="L3" s="26" t="s">
        <v>141</v>
      </c>
      <c r="M3" s="26" t="s">
        <v>142</v>
      </c>
      <c r="N3" s="26" t="s">
        <v>3</v>
      </c>
      <c r="O3" s="26" t="s">
        <v>143</v>
      </c>
      <c r="P3" s="26" t="s">
        <v>144</v>
      </c>
      <c r="Q3" s="26" t="s">
        <v>145</v>
      </c>
      <c r="R3" s="26" t="s">
        <v>33</v>
      </c>
    </row>
    <row r="4" spans="1:18" ht="12.75" customHeight="1">
      <c r="A4" s="12">
        <v>1</v>
      </c>
      <c r="B4" s="13"/>
      <c r="C4" s="13" t="s">
        <v>605</v>
      </c>
      <c r="D4" s="13" t="s">
        <v>606</v>
      </c>
      <c r="E4" s="13" t="s">
        <v>37</v>
      </c>
      <c r="F4" s="14">
        <v>41090</v>
      </c>
      <c r="G4" s="15" t="s">
        <v>149</v>
      </c>
      <c r="H4" s="16" t="s">
        <v>172</v>
      </c>
      <c r="I4" s="13" t="s">
        <v>607</v>
      </c>
      <c r="J4" s="13" t="s">
        <v>608</v>
      </c>
      <c r="K4" s="17">
        <v>737568373</v>
      </c>
      <c r="L4" s="13" t="s">
        <v>609</v>
      </c>
      <c r="M4" s="13" t="s">
        <v>60</v>
      </c>
      <c r="N4" s="18" t="s">
        <v>151</v>
      </c>
      <c r="O4" s="22">
        <v>29861</v>
      </c>
      <c r="P4" s="13"/>
      <c r="Q4" s="12" t="s">
        <v>39</v>
      </c>
      <c r="R4" s="20"/>
    </row>
    <row r="5" spans="1:18" ht="12.75" customHeight="1">
      <c r="A5" s="12">
        <v>2</v>
      </c>
      <c r="B5" s="13"/>
      <c r="C5" s="13" t="s">
        <v>7</v>
      </c>
      <c r="D5" s="13" t="s">
        <v>610</v>
      </c>
      <c r="E5" s="13" t="s">
        <v>37</v>
      </c>
      <c r="F5" s="14">
        <v>41090</v>
      </c>
      <c r="G5" s="15" t="s">
        <v>149</v>
      </c>
      <c r="H5" s="16" t="s">
        <v>172</v>
      </c>
      <c r="I5" s="13" t="s">
        <v>173</v>
      </c>
      <c r="J5" s="13" t="s">
        <v>611</v>
      </c>
      <c r="K5" s="17">
        <v>553679273</v>
      </c>
      <c r="L5" s="13" t="s">
        <v>612</v>
      </c>
      <c r="M5" s="13" t="s">
        <v>613</v>
      </c>
      <c r="N5" s="18" t="s">
        <v>151</v>
      </c>
      <c r="O5" s="22">
        <v>19833</v>
      </c>
      <c r="P5" s="13"/>
      <c r="Q5" s="12" t="s">
        <v>46</v>
      </c>
      <c r="R5" s="20"/>
    </row>
    <row r="6" spans="1:18" ht="12.75" customHeight="1">
      <c r="A6" s="12">
        <v>3</v>
      </c>
      <c r="B6" s="13"/>
      <c r="C6" s="13" t="s">
        <v>31</v>
      </c>
      <c r="D6" s="13" t="s">
        <v>614</v>
      </c>
      <c r="E6" s="13" t="s">
        <v>37</v>
      </c>
      <c r="F6" s="14">
        <v>41090</v>
      </c>
      <c r="G6" s="15" t="s">
        <v>149</v>
      </c>
      <c r="H6" s="16"/>
      <c r="I6" s="13"/>
      <c r="J6" s="13"/>
      <c r="K6" s="17"/>
      <c r="L6" s="13"/>
      <c r="M6" s="13" t="s">
        <v>131</v>
      </c>
      <c r="N6" s="18" t="s">
        <v>151</v>
      </c>
      <c r="O6" s="22"/>
      <c r="P6" s="13"/>
      <c r="Q6" s="12" t="s">
        <v>38</v>
      </c>
      <c r="R6" s="20"/>
    </row>
    <row r="7" spans="1:18" ht="12.75" customHeight="1">
      <c r="A7" s="12">
        <v>4</v>
      </c>
      <c r="B7" s="13"/>
      <c r="C7" s="13" t="s">
        <v>10</v>
      </c>
      <c r="D7" s="13" t="s">
        <v>615</v>
      </c>
      <c r="E7" s="13" t="s">
        <v>37</v>
      </c>
      <c r="F7" s="14">
        <v>40724</v>
      </c>
      <c r="G7" s="15" t="s">
        <v>149</v>
      </c>
      <c r="H7" s="16"/>
      <c r="I7" s="13"/>
      <c r="J7" s="13"/>
      <c r="K7" s="17"/>
      <c r="L7" s="13"/>
      <c r="M7" s="13" t="s">
        <v>36</v>
      </c>
      <c r="N7" s="18" t="s">
        <v>151</v>
      </c>
      <c r="O7" s="22"/>
      <c r="P7" s="13"/>
      <c r="Q7" s="12" t="s">
        <v>38</v>
      </c>
      <c r="R7" s="20"/>
    </row>
    <row r="8" spans="1:18" ht="12.75" customHeight="1">
      <c r="A8" s="12">
        <v>5</v>
      </c>
      <c r="B8" s="13"/>
      <c r="C8" s="13" t="s">
        <v>15</v>
      </c>
      <c r="D8" s="13" t="s">
        <v>616</v>
      </c>
      <c r="E8" s="13" t="s">
        <v>37</v>
      </c>
      <c r="F8" s="14">
        <v>40724</v>
      </c>
      <c r="G8" s="15" t="s">
        <v>149</v>
      </c>
      <c r="H8" s="16" t="s">
        <v>274</v>
      </c>
      <c r="I8" s="13" t="s">
        <v>275</v>
      </c>
      <c r="J8" s="13" t="s">
        <v>617</v>
      </c>
      <c r="K8" s="17">
        <v>732619221</v>
      </c>
      <c r="L8" s="13" t="s">
        <v>618</v>
      </c>
      <c r="M8" s="13" t="s">
        <v>92</v>
      </c>
      <c r="N8" s="18" t="s">
        <v>151</v>
      </c>
      <c r="O8" s="22">
        <v>20974</v>
      </c>
      <c r="P8" s="13"/>
      <c r="Q8" s="12" t="s">
        <v>48</v>
      </c>
      <c r="R8" s="20"/>
    </row>
    <row r="9" spans="1:18" ht="12.75" customHeight="1">
      <c r="A9" s="12">
        <v>6</v>
      </c>
      <c r="B9" s="13"/>
      <c r="C9" s="13" t="s">
        <v>91</v>
      </c>
      <c r="D9" s="13" t="s">
        <v>620</v>
      </c>
      <c r="E9" s="13" t="s">
        <v>37</v>
      </c>
      <c r="F9" s="14">
        <v>40724</v>
      </c>
      <c r="G9" s="15" t="s">
        <v>149</v>
      </c>
      <c r="H9" s="16" t="s">
        <v>274</v>
      </c>
      <c r="I9" s="13" t="s">
        <v>275</v>
      </c>
      <c r="J9" s="13" t="s">
        <v>621</v>
      </c>
      <c r="K9" s="17">
        <v>732721214</v>
      </c>
      <c r="L9" s="13" t="s">
        <v>622</v>
      </c>
      <c r="M9" s="13" t="s">
        <v>92</v>
      </c>
      <c r="N9" s="18" t="s">
        <v>151</v>
      </c>
      <c r="O9" s="22">
        <v>31996</v>
      </c>
      <c r="P9" s="13"/>
      <c r="Q9" s="12" t="s">
        <v>48</v>
      </c>
      <c r="R9" s="20"/>
    </row>
    <row r="10" spans="1:18" ht="12.75" customHeight="1">
      <c r="A10" s="12">
        <v>7</v>
      </c>
      <c r="B10" s="13"/>
      <c r="C10" s="13" t="s">
        <v>13</v>
      </c>
      <c r="D10" s="13" t="s">
        <v>623</v>
      </c>
      <c r="E10" s="13" t="s">
        <v>37</v>
      </c>
      <c r="F10" s="14">
        <v>41090</v>
      </c>
      <c r="G10" s="15" t="s">
        <v>149</v>
      </c>
      <c r="H10" s="16"/>
      <c r="I10" s="13"/>
      <c r="J10" s="13"/>
      <c r="K10" s="17"/>
      <c r="L10" s="13"/>
      <c r="M10" s="13" t="s">
        <v>56</v>
      </c>
      <c r="N10" s="18" t="s">
        <v>151</v>
      </c>
      <c r="O10" s="22"/>
      <c r="P10" s="13"/>
      <c r="Q10" s="12" t="s">
        <v>38</v>
      </c>
      <c r="R10" s="20"/>
    </row>
    <row r="11" spans="1:18" ht="12.75" customHeight="1">
      <c r="A11" s="12">
        <v>8</v>
      </c>
      <c r="B11" s="13"/>
      <c r="C11" s="13" t="s">
        <v>67</v>
      </c>
      <c r="D11" s="13" t="s">
        <v>66</v>
      </c>
      <c r="E11" s="13" t="s">
        <v>37</v>
      </c>
      <c r="F11" s="14">
        <v>41090</v>
      </c>
      <c r="G11" s="15" t="s">
        <v>149</v>
      </c>
      <c r="H11" s="16"/>
      <c r="I11" s="13"/>
      <c r="J11" s="13"/>
      <c r="K11" s="17"/>
      <c r="L11" s="13"/>
      <c r="M11" s="13" t="s">
        <v>68</v>
      </c>
      <c r="N11" s="18" t="s">
        <v>151</v>
      </c>
      <c r="O11" s="22"/>
      <c r="P11" s="13"/>
      <c r="Q11" s="12" t="s">
        <v>43</v>
      </c>
      <c r="R11" s="20"/>
    </row>
    <row r="12" spans="1:18" ht="12.75" customHeight="1">
      <c r="A12" s="12">
        <v>9</v>
      </c>
      <c r="B12" s="13"/>
      <c r="C12" s="13" t="s">
        <v>21</v>
      </c>
      <c r="D12" s="13" t="s">
        <v>624</v>
      </c>
      <c r="E12" s="13" t="s">
        <v>37</v>
      </c>
      <c r="F12" s="14">
        <v>41090</v>
      </c>
      <c r="G12" s="15" t="s">
        <v>149</v>
      </c>
      <c r="H12" s="16" t="s">
        <v>625</v>
      </c>
      <c r="I12" s="13" t="s">
        <v>626</v>
      </c>
      <c r="J12" s="13" t="s">
        <v>627</v>
      </c>
      <c r="K12" s="17">
        <v>606859067</v>
      </c>
      <c r="L12" s="13" t="s">
        <v>628</v>
      </c>
      <c r="M12" s="13" t="s">
        <v>40</v>
      </c>
      <c r="N12" s="18" t="s">
        <v>151</v>
      </c>
      <c r="O12" s="22">
        <v>32982</v>
      </c>
      <c r="P12" s="13"/>
      <c r="Q12" s="12" t="s">
        <v>39</v>
      </c>
      <c r="R12" s="20"/>
    </row>
    <row r="13" spans="1:18" ht="12.75" customHeight="1">
      <c r="A13" s="12">
        <v>10</v>
      </c>
      <c r="B13" s="13"/>
      <c r="C13" s="13" t="s">
        <v>629</v>
      </c>
      <c r="D13" s="13" t="s">
        <v>630</v>
      </c>
      <c r="E13" s="13" t="s">
        <v>37</v>
      </c>
      <c r="F13" s="14">
        <v>41090</v>
      </c>
      <c r="G13" s="15" t="s">
        <v>149</v>
      </c>
      <c r="H13" s="16"/>
      <c r="I13" s="13"/>
      <c r="J13" s="13"/>
      <c r="K13" s="17"/>
      <c r="L13" s="13"/>
      <c r="M13" s="13" t="s">
        <v>56</v>
      </c>
      <c r="N13" s="18" t="s">
        <v>151</v>
      </c>
      <c r="O13" s="22"/>
      <c r="P13" s="13"/>
      <c r="Q13" s="12" t="s">
        <v>38</v>
      </c>
      <c r="R13" s="20"/>
    </row>
    <row r="14" spans="1:18" ht="12.75" customHeight="1">
      <c r="A14" s="12">
        <v>11</v>
      </c>
      <c r="B14" s="13"/>
      <c r="C14" s="13" t="s">
        <v>278</v>
      </c>
      <c r="D14" s="13" t="s">
        <v>631</v>
      </c>
      <c r="E14" s="13" t="s">
        <v>37</v>
      </c>
      <c r="F14" s="14">
        <v>41090</v>
      </c>
      <c r="G14" s="15" t="s">
        <v>149</v>
      </c>
      <c r="H14" s="16" t="s">
        <v>172</v>
      </c>
      <c r="I14" s="13" t="s">
        <v>214</v>
      </c>
      <c r="J14" s="13" t="s">
        <v>632</v>
      </c>
      <c r="K14" s="17">
        <v>731471216</v>
      </c>
      <c r="L14" s="13" t="s">
        <v>633</v>
      </c>
      <c r="M14" s="13" t="s">
        <v>85</v>
      </c>
      <c r="N14" s="18" t="s">
        <v>151</v>
      </c>
      <c r="O14" s="22">
        <v>31313</v>
      </c>
      <c r="P14" s="13"/>
      <c r="Q14" s="12" t="s">
        <v>39</v>
      </c>
      <c r="R14" s="20"/>
    </row>
    <row r="15" spans="1:18" ht="12.75" customHeight="1">
      <c r="A15" s="12">
        <v>12</v>
      </c>
      <c r="B15" s="13"/>
      <c r="C15" s="13" t="s">
        <v>18</v>
      </c>
      <c r="D15" s="13" t="s">
        <v>117</v>
      </c>
      <c r="E15" s="13" t="s">
        <v>37</v>
      </c>
      <c r="F15" s="14">
        <v>40724</v>
      </c>
      <c r="G15" s="15" t="s">
        <v>149</v>
      </c>
      <c r="H15" s="16" t="s">
        <v>316</v>
      </c>
      <c r="I15" s="13" t="s">
        <v>317</v>
      </c>
      <c r="J15" s="13" t="s">
        <v>634</v>
      </c>
      <c r="K15" s="17">
        <v>724216453</v>
      </c>
      <c r="L15" s="13" t="s">
        <v>635</v>
      </c>
      <c r="M15" s="13" t="s">
        <v>253</v>
      </c>
      <c r="N15" s="18" t="s">
        <v>151</v>
      </c>
      <c r="O15" s="22">
        <v>23074</v>
      </c>
      <c r="P15" s="13"/>
      <c r="Q15" s="12" t="s">
        <v>46</v>
      </c>
      <c r="R15" s="20"/>
    </row>
    <row r="16" spans="1:18" ht="12.75" customHeight="1">
      <c r="A16" s="12">
        <v>13</v>
      </c>
      <c r="B16" s="13"/>
      <c r="C16" s="13" t="s">
        <v>13</v>
      </c>
      <c r="D16" s="13" t="s">
        <v>636</v>
      </c>
      <c r="E16" s="13" t="s">
        <v>37</v>
      </c>
      <c r="F16" s="14">
        <v>41090</v>
      </c>
      <c r="G16" s="15" t="s">
        <v>149</v>
      </c>
      <c r="H16" s="16"/>
      <c r="I16" s="13"/>
      <c r="J16" s="13"/>
      <c r="K16" s="17"/>
      <c r="L16" s="13"/>
      <c r="M16" s="13" t="s">
        <v>56</v>
      </c>
      <c r="N16" s="18" t="s">
        <v>151</v>
      </c>
      <c r="O16" s="22"/>
      <c r="P16" s="13"/>
      <c r="Q16" s="12" t="s">
        <v>38</v>
      </c>
      <c r="R16" s="20"/>
    </row>
    <row r="17" spans="1:18" ht="12.75" customHeight="1">
      <c r="A17" s="12">
        <v>14</v>
      </c>
      <c r="B17" s="13"/>
      <c r="C17" s="13" t="s">
        <v>9</v>
      </c>
      <c r="D17" s="13" t="s">
        <v>637</v>
      </c>
      <c r="E17" s="13" t="s">
        <v>37</v>
      </c>
      <c r="F17" s="14">
        <v>41090</v>
      </c>
      <c r="G17" s="15" t="s">
        <v>149</v>
      </c>
      <c r="H17" s="16" t="s">
        <v>638</v>
      </c>
      <c r="I17" s="13" t="s">
        <v>639</v>
      </c>
      <c r="J17" s="13" t="s">
        <v>640</v>
      </c>
      <c r="K17" s="17">
        <v>732937989</v>
      </c>
      <c r="L17" s="13" t="s">
        <v>641</v>
      </c>
      <c r="M17" s="13" t="s">
        <v>597</v>
      </c>
      <c r="N17" s="18" t="s">
        <v>151</v>
      </c>
      <c r="O17" s="22">
        <v>19058</v>
      </c>
      <c r="P17" s="13"/>
      <c r="Q17" s="12" t="s">
        <v>39</v>
      </c>
      <c r="R17" s="20"/>
    </row>
    <row r="18" spans="1:18" ht="12.75" customHeight="1">
      <c r="A18" s="12">
        <v>15</v>
      </c>
      <c r="B18" s="13" t="s">
        <v>70</v>
      </c>
      <c r="C18" s="13" t="s">
        <v>17</v>
      </c>
      <c r="D18" s="13" t="s">
        <v>364</v>
      </c>
      <c r="E18" s="13" t="s">
        <v>37</v>
      </c>
      <c r="F18" s="14">
        <v>41090</v>
      </c>
      <c r="G18" s="15" t="s">
        <v>149</v>
      </c>
      <c r="H18" s="16" t="s">
        <v>642</v>
      </c>
      <c r="I18" s="13" t="s">
        <v>643</v>
      </c>
      <c r="J18" s="13" t="s">
        <v>644</v>
      </c>
      <c r="K18" s="17">
        <v>776171561</v>
      </c>
      <c r="L18" s="13" t="s">
        <v>645</v>
      </c>
      <c r="M18" s="13" t="s">
        <v>85</v>
      </c>
      <c r="N18" s="18" t="s">
        <v>151</v>
      </c>
      <c r="O18" s="22">
        <v>29132</v>
      </c>
      <c r="P18" s="13"/>
      <c r="Q18" s="12" t="s">
        <v>39</v>
      </c>
      <c r="R18" s="20"/>
    </row>
    <row r="19" spans="1:18" ht="12.75" customHeight="1">
      <c r="A19" s="12">
        <v>16</v>
      </c>
      <c r="B19" s="13"/>
      <c r="C19" s="13" t="s">
        <v>125</v>
      </c>
      <c r="D19" s="13" t="s">
        <v>646</v>
      </c>
      <c r="E19" s="13" t="s">
        <v>37</v>
      </c>
      <c r="F19" s="14">
        <v>41090</v>
      </c>
      <c r="G19" s="15" t="s">
        <v>149</v>
      </c>
      <c r="H19" s="16" t="s">
        <v>647</v>
      </c>
      <c r="I19" s="13" t="s">
        <v>648</v>
      </c>
      <c r="J19" s="13" t="s">
        <v>649</v>
      </c>
      <c r="K19" s="17">
        <v>733651819</v>
      </c>
      <c r="L19" s="13" t="s">
        <v>650</v>
      </c>
      <c r="M19" s="13" t="s">
        <v>47</v>
      </c>
      <c r="N19" s="18" t="s">
        <v>151</v>
      </c>
      <c r="O19" s="22">
        <v>27962</v>
      </c>
      <c r="P19" s="13"/>
      <c r="Q19" s="12" t="s">
        <v>48</v>
      </c>
      <c r="R19" s="20"/>
    </row>
    <row r="20" spans="1:18" ht="12.75" customHeight="1">
      <c r="A20" s="12">
        <v>17</v>
      </c>
      <c r="B20" s="13"/>
      <c r="C20" s="13" t="s">
        <v>5</v>
      </c>
      <c r="D20" s="13" t="s">
        <v>651</v>
      </c>
      <c r="E20" s="13" t="s">
        <v>37</v>
      </c>
      <c r="F20" s="14">
        <v>41090</v>
      </c>
      <c r="G20" s="15" t="s">
        <v>149</v>
      </c>
      <c r="H20" s="16" t="s">
        <v>652</v>
      </c>
      <c r="I20" s="13" t="s">
        <v>653</v>
      </c>
      <c r="J20" s="13" t="s">
        <v>654</v>
      </c>
      <c r="K20" s="17">
        <v>604411683</v>
      </c>
      <c r="L20" s="13" t="s">
        <v>655</v>
      </c>
      <c r="M20" s="13" t="s">
        <v>471</v>
      </c>
      <c r="N20" s="18" t="s">
        <v>151</v>
      </c>
      <c r="O20" s="22">
        <v>24249</v>
      </c>
      <c r="P20" s="13"/>
      <c r="Q20" s="12" t="s">
        <v>46</v>
      </c>
      <c r="R20" s="20"/>
    </row>
    <row r="21" spans="1:18" ht="12.75" customHeight="1">
      <c r="A21" s="12">
        <v>18</v>
      </c>
      <c r="B21" s="13"/>
      <c r="C21" s="13" t="s">
        <v>7</v>
      </c>
      <c r="D21" s="13" t="s">
        <v>656</v>
      </c>
      <c r="E21" s="13" t="s">
        <v>37</v>
      </c>
      <c r="F21" s="14">
        <v>40724</v>
      </c>
      <c r="G21" s="15" t="s">
        <v>149</v>
      </c>
      <c r="H21" s="16"/>
      <c r="I21" s="13"/>
      <c r="J21" s="13"/>
      <c r="K21" s="17"/>
      <c r="L21" s="13"/>
      <c r="M21" s="13" t="s">
        <v>73</v>
      </c>
      <c r="N21" s="18" t="s">
        <v>151</v>
      </c>
      <c r="O21" s="22"/>
      <c r="P21" s="13"/>
      <c r="Q21" s="12" t="s">
        <v>43</v>
      </c>
      <c r="R21" s="20"/>
    </row>
    <row r="22" spans="1:18" ht="12.75" customHeight="1">
      <c r="A22" s="12">
        <v>19</v>
      </c>
      <c r="B22" s="13"/>
      <c r="C22" s="13" t="s">
        <v>4</v>
      </c>
      <c r="D22" s="13" t="s">
        <v>657</v>
      </c>
      <c r="E22" s="13" t="s">
        <v>37</v>
      </c>
      <c r="F22" s="14">
        <v>40724</v>
      </c>
      <c r="G22" s="15" t="s">
        <v>149</v>
      </c>
      <c r="H22" s="16"/>
      <c r="I22" s="13"/>
      <c r="J22" s="13"/>
      <c r="K22" s="17"/>
      <c r="L22" s="13"/>
      <c r="M22" s="13" t="s">
        <v>131</v>
      </c>
      <c r="N22" s="18" t="s">
        <v>151</v>
      </c>
      <c r="O22" s="22"/>
      <c r="P22" s="13"/>
      <c r="Q22" s="12" t="s">
        <v>38</v>
      </c>
      <c r="R22" s="20"/>
    </row>
    <row r="23" spans="1:18" ht="12.75" customHeight="1">
      <c r="A23" s="12">
        <v>20</v>
      </c>
      <c r="B23" s="13"/>
      <c r="C23" s="13" t="s">
        <v>32</v>
      </c>
      <c r="D23" s="13" t="s">
        <v>658</v>
      </c>
      <c r="E23" s="13" t="s">
        <v>37</v>
      </c>
      <c r="F23" s="14">
        <v>41090</v>
      </c>
      <c r="G23" s="15" t="s">
        <v>149</v>
      </c>
      <c r="H23" s="16" t="s">
        <v>182</v>
      </c>
      <c r="I23" s="13" t="s">
        <v>183</v>
      </c>
      <c r="J23" s="13" t="s">
        <v>659</v>
      </c>
      <c r="K23" s="17">
        <v>725656268</v>
      </c>
      <c r="L23" s="13" t="s">
        <v>660</v>
      </c>
      <c r="M23" s="13" t="s">
        <v>60</v>
      </c>
      <c r="N23" s="18" t="s">
        <v>151</v>
      </c>
      <c r="O23" s="22">
        <v>33072</v>
      </c>
      <c r="P23" s="13"/>
      <c r="Q23" s="12" t="s">
        <v>39</v>
      </c>
      <c r="R23" s="20"/>
    </row>
    <row r="24" spans="1:18" ht="12.75" customHeight="1">
      <c r="A24" s="12">
        <v>21</v>
      </c>
      <c r="B24" s="13"/>
      <c r="C24" s="13" t="s">
        <v>661</v>
      </c>
      <c r="D24" s="13" t="s">
        <v>662</v>
      </c>
      <c r="E24" s="13" t="s">
        <v>37</v>
      </c>
      <c r="F24" s="14">
        <v>40724</v>
      </c>
      <c r="G24" s="15" t="s">
        <v>149</v>
      </c>
      <c r="H24" s="16"/>
      <c r="I24" s="13"/>
      <c r="J24" s="13"/>
      <c r="K24" s="17"/>
      <c r="L24" s="13"/>
      <c r="M24" s="13" t="s">
        <v>73</v>
      </c>
      <c r="N24" s="18" t="s">
        <v>151</v>
      </c>
      <c r="O24" s="22"/>
      <c r="P24" s="13"/>
      <c r="Q24" s="12" t="s">
        <v>43</v>
      </c>
      <c r="R24" s="20"/>
    </row>
    <row r="25" spans="1:18" ht="12.75" customHeight="1">
      <c r="A25" s="12">
        <v>22</v>
      </c>
      <c r="B25" s="13" t="s">
        <v>62</v>
      </c>
      <c r="C25" s="13" t="s">
        <v>58</v>
      </c>
      <c r="D25" s="13" t="s">
        <v>663</v>
      </c>
      <c r="E25" s="13" t="s">
        <v>37</v>
      </c>
      <c r="F25" s="14">
        <v>41090</v>
      </c>
      <c r="G25" s="15" t="s">
        <v>149</v>
      </c>
      <c r="H25" s="16" t="s">
        <v>172</v>
      </c>
      <c r="I25" s="13" t="s">
        <v>214</v>
      </c>
      <c r="J25" s="13" t="s">
        <v>632</v>
      </c>
      <c r="K25" s="17">
        <v>725692621</v>
      </c>
      <c r="L25" s="13" t="s">
        <v>664</v>
      </c>
      <c r="M25" s="13" t="s">
        <v>85</v>
      </c>
      <c r="N25" s="18" t="s">
        <v>151</v>
      </c>
      <c r="O25" s="22">
        <v>30517</v>
      </c>
      <c r="P25" s="13"/>
      <c r="Q25" s="12" t="s">
        <v>39</v>
      </c>
      <c r="R25" s="20"/>
    </row>
    <row r="26" spans="1:18" ht="12.75" customHeight="1">
      <c r="A26" s="12">
        <v>23</v>
      </c>
      <c r="B26" s="13"/>
      <c r="C26" s="13" t="s">
        <v>72</v>
      </c>
      <c r="D26" s="13" t="s">
        <v>665</v>
      </c>
      <c r="E26" s="13" t="s">
        <v>37</v>
      </c>
      <c r="F26" s="14">
        <v>41090</v>
      </c>
      <c r="G26" s="15" t="s">
        <v>149</v>
      </c>
      <c r="H26" s="16"/>
      <c r="I26" s="13"/>
      <c r="J26" s="13"/>
      <c r="K26" s="17"/>
      <c r="L26" s="13"/>
      <c r="M26" s="13" t="s">
        <v>56</v>
      </c>
      <c r="N26" s="18" t="s">
        <v>151</v>
      </c>
      <c r="O26" s="22"/>
      <c r="P26" s="13"/>
      <c r="Q26" s="12" t="s">
        <v>38</v>
      </c>
      <c r="R26" s="20"/>
    </row>
    <row r="27" spans="1:18" ht="12.75" customHeight="1">
      <c r="A27" s="12">
        <v>24</v>
      </c>
      <c r="B27" s="13"/>
      <c r="C27" s="13" t="s">
        <v>194</v>
      </c>
      <c r="D27" s="13" t="s">
        <v>666</v>
      </c>
      <c r="E27" s="13" t="s">
        <v>37</v>
      </c>
      <c r="F27" s="14">
        <v>41090</v>
      </c>
      <c r="G27" s="15" t="s">
        <v>149</v>
      </c>
      <c r="H27" s="16" t="s">
        <v>652</v>
      </c>
      <c r="I27" s="13" t="s">
        <v>653</v>
      </c>
      <c r="J27" s="13" t="s">
        <v>667</v>
      </c>
      <c r="K27" s="17">
        <v>728914271</v>
      </c>
      <c r="L27" s="13" t="s">
        <v>668</v>
      </c>
      <c r="M27" s="13" t="s">
        <v>471</v>
      </c>
      <c r="N27" s="18" t="s">
        <v>151</v>
      </c>
      <c r="O27" s="22">
        <v>33331</v>
      </c>
      <c r="P27" s="13"/>
      <c r="Q27" s="12" t="s">
        <v>46</v>
      </c>
      <c r="R27" s="20"/>
    </row>
    <row r="28" spans="1:18" ht="12.75" customHeight="1">
      <c r="A28" s="12">
        <v>25</v>
      </c>
      <c r="B28" s="13"/>
      <c r="C28" s="13" t="s">
        <v>17</v>
      </c>
      <c r="D28" s="13" t="s">
        <v>669</v>
      </c>
      <c r="E28" s="13" t="s">
        <v>37</v>
      </c>
      <c r="F28" s="14">
        <v>40724</v>
      </c>
      <c r="G28" s="15" t="s">
        <v>149</v>
      </c>
      <c r="H28" s="16" t="s">
        <v>670</v>
      </c>
      <c r="I28" s="13" t="s">
        <v>671</v>
      </c>
      <c r="J28" s="13" t="s">
        <v>672</v>
      </c>
      <c r="K28" s="17">
        <v>739261682</v>
      </c>
      <c r="L28" s="13" t="s">
        <v>673</v>
      </c>
      <c r="M28" s="13" t="s">
        <v>674</v>
      </c>
      <c r="N28" s="18" t="s">
        <v>151</v>
      </c>
      <c r="O28" s="22">
        <v>30203</v>
      </c>
      <c r="P28" s="13"/>
      <c r="Q28" s="12" t="s">
        <v>48</v>
      </c>
      <c r="R28" s="20"/>
    </row>
    <row r="29" spans="1:18" ht="12.75" customHeight="1">
      <c r="A29" s="12">
        <v>26</v>
      </c>
      <c r="B29" s="13" t="s">
        <v>70</v>
      </c>
      <c r="C29" s="13" t="s">
        <v>4</v>
      </c>
      <c r="D29" s="13" t="s">
        <v>675</v>
      </c>
      <c r="E29" s="13" t="s">
        <v>37</v>
      </c>
      <c r="F29" s="14">
        <v>40724</v>
      </c>
      <c r="G29" s="15" t="s">
        <v>149</v>
      </c>
      <c r="H29" s="16" t="s">
        <v>601</v>
      </c>
      <c r="I29" s="13" t="s">
        <v>235</v>
      </c>
      <c r="J29" s="13" t="s">
        <v>676</v>
      </c>
      <c r="K29" s="17">
        <v>721021810</v>
      </c>
      <c r="L29" s="13" t="s">
        <v>677</v>
      </c>
      <c r="M29" s="13" t="s">
        <v>454</v>
      </c>
      <c r="N29" s="18" t="s">
        <v>151</v>
      </c>
      <c r="O29" s="22">
        <v>16575</v>
      </c>
      <c r="P29" s="13"/>
      <c r="Q29" s="12" t="s">
        <v>46</v>
      </c>
      <c r="R29" s="20"/>
    </row>
    <row r="30" spans="1:18" ht="12.75" customHeight="1">
      <c r="A30" s="12">
        <v>27</v>
      </c>
      <c r="B30" s="13"/>
      <c r="C30" s="13" t="s">
        <v>377</v>
      </c>
      <c r="D30" s="13" t="s">
        <v>678</v>
      </c>
      <c r="E30" s="13" t="s">
        <v>37</v>
      </c>
      <c r="F30" s="14">
        <v>41090</v>
      </c>
      <c r="G30" s="15" t="s">
        <v>149</v>
      </c>
      <c r="H30" s="16"/>
      <c r="I30" s="13"/>
      <c r="J30" s="13"/>
      <c r="K30" s="17"/>
      <c r="L30" s="13"/>
      <c r="M30" s="13" t="s">
        <v>56</v>
      </c>
      <c r="N30" s="18" t="s">
        <v>151</v>
      </c>
      <c r="O30" s="22"/>
      <c r="P30" s="13"/>
      <c r="Q30" s="12" t="s">
        <v>38</v>
      </c>
      <c r="R30" s="20"/>
    </row>
    <row r="31" spans="1:18" ht="12.75" customHeight="1">
      <c r="A31" s="12">
        <v>28</v>
      </c>
      <c r="B31" s="13"/>
      <c r="C31" s="13" t="s">
        <v>16</v>
      </c>
      <c r="D31" s="13" t="s">
        <v>679</v>
      </c>
      <c r="E31" s="13" t="s">
        <v>37</v>
      </c>
      <c r="F31" s="14">
        <v>40724</v>
      </c>
      <c r="G31" s="15" t="s">
        <v>149</v>
      </c>
      <c r="H31" s="16"/>
      <c r="I31" s="13"/>
      <c r="J31" s="13"/>
      <c r="K31" s="17"/>
      <c r="L31" s="13"/>
      <c r="M31" s="13" t="s">
        <v>42</v>
      </c>
      <c r="N31" s="18" t="s">
        <v>151</v>
      </c>
      <c r="O31" s="22"/>
      <c r="P31" s="13"/>
      <c r="Q31" s="12" t="s">
        <v>43</v>
      </c>
      <c r="R31" s="20"/>
    </row>
    <row r="32" spans="1:18" ht="12.75" customHeight="1">
      <c r="A32" s="12">
        <v>29</v>
      </c>
      <c r="B32" s="13"/>
      <c r="C32" s="13" t="s">
        <v>27</v>
      </c>
      <c r="D32" s="13" t="s">
        <v>680</v>
      </c>
      <c r="E32" s="13" t="s">
        <v>37</v>
      </c>
      <c r="F32" s="14">
        <v>41090</v>
      </c>
      <c r="G32" s="15" t="s">
        <v>149</v>
      </c>
      <c r="H32" s="16"/>
      <c r="I32" s="13"/>
      <c r="J32" s="13"/>
      <c r="K32" s="17"/>
      <c r="L32" s="13"/>
      <c r="M32" s="13" t="s">
        <v>56</v>
      </c>
      <c r="N32" s="18" t="s">
        <v>151</v>
      </c>
      <c r="O32" s="22"/>
      <c r="P32" s="13"/>
      <c r="Q32" s="12" t="s">
        <v>38</v>
      </c>
      <c r="R32" s="20"/>
    </row>
    <row r="33" spans="1:18" ht="12.75" customHeight="1">
      <c r="A33" s="12">
        <v>30</v>
      </c>
      <c r="B33" s="13"/>
      <c r="C33" s="13" t="s">
        <v>125</v>
      </c>
      <c r="D33" s="13" t="s">
        <v>124</v>
      </c>
      <c r="E33" s="13" t="s">
        <v>37</v>
      </c>
      <c r="F33" s="14">
        <v>41090</v>
      </c>
      <c r="G33" s="15" t="s">
        <v>149</v>
      </c>
      <c r="H33" s="16"/>
      <c r="I33" s="13"/>
      <c r="J33" s="13"/>
      <c r="K33" s="17"/>
      <c r="L33" s="13"/>
      <c r="M33" s="13" t="s">
        <v>54</v>
      </c>
      <c r="N33" s="18" t="s">
        <v>151</v>
      </c>
      <c r="O33" s="22"/>
      <c r="P33" s="13"/>
      <c r="Q33" s="12" t="s">
        <v>43</v>
      </c>
      <c r="R33" s="20"/>
    </row>
    <row r="34" spans="1:18" ht="12.75" customHeight="1">
      <c r="A34" s="12">
        <v>31</v>
      </c>
      <c r="B34" s="13" t="s">
        <v>70</v>
      </c>
      <c r="C34" s="13" t="s">
        <v>8</v>
      </c>
      <c r="D34" s="13" t="s">
        <v>681</v>
      </c>
      <c r="E34" s="13" t="s">
        <v>37</v>
      </c>
      <c r="F34" s="14">
        <v>40724</v>
      </c>
      <c r="G34" s="15" t="s">
        <v>149</v>
      </c>
      <c r="H34" s="16" t="s">
        <v>652</v>
      </c>
      <c r="I34" s="13" t="s">
        <v>653</v>
      </c>
      <c r="J34" s="13" t="s">
        <v>682</v>
      </c>
      <c r="K34" s="17">
        <v>605947107</v>
      </c>
      <c r="L34" s="13" t="s">
        <v>683</v>
      </c>
      <c r="M34" s="13" t="s">
        <v>471</v>
      </c>
      <c r="N34" s="18" t="s">
        <v>151</v>
      </c>
      <c r="O34" s="22">
        <v>23022</v>
      </c>
      <c r="P34" s="13"/>
      <c r="Q34" s="12" t="s">
        <v>46</v>
      </c>
      <c r="R34" s="20"/>
    </row>
    <row r="35" spans="1:18" ht="12.75" customHeight="1">
      <c r="A35" s="12">
        <v>32</v>
      </c>
      <c r="B35" s="13" t="s">
        <v>70</v>
      </c>
      <c r="C35" s="13" t="s">
        <v>94</v>
      </c>
      <c r="D35" s="13" t="s">
        <v>133</v>
      </c>
      <c r="E35" s="13" t="s">
        <v>37</v>
      </c>
      <c r="F35" s="14">
        <v>41090</v>
      </c>
      <c r="G35" s="15" t="s">
        <v>149</v>
      </c>
      <c r="H35" s="16" t="s">
        <v>182</v>
      </c>
      <c r="I35" s="13" t="s">
        <v>183</v>
      </c>
      <c r="J35" s="13" t="s">
        <v>684</v>
      </c>
      <c r="K35" s="17">
        <v>732979825</v>
      </c>
      <c r="L35" s="13" t="s">
        <v>685</v>
      </c>
      <c r="M35" s="13" t="s">
        <v>40</v>
      </c>
      <c r="N35" s="18" t="s">
        <v>151</v>
      </c>
      <c r="O35" s="22">
        <v>28080</v>
      </c>
      <c r="P35" s="13"/>
      <c r="Q35" s="12" t="s">
        <v>39</v>
      </c>
      <c r="R35" s="20"/>
    </row>
    <row r="36" spans="1:18" ht="12.75" customHeight="1">
      <c r="A36" s="12">
        <v>33</v>
      </c>
      <c r="B36" s="13" t="s">
        <v>70</v>
      </c>
      <c r="C36" s="13" t="s">
        <v>377</v>
      </c>
      <c r="D36" s="13" t="s">
        <v>107</v>
      </c>
      <c r="E36" s="13" t="s">
        <v>37</v>
      </c>
      <c r="F36" s="14">
        <v>41090</v>
      </c>
      <c r="G36" s="15" t="s">
        <v>149</v>
      </c>
      <c r="H36" s="16" t="s">
        <v>686</v>
      </c>
      <c r="I36" s="13" t="s">
        <v>173</v>
      </c>
      <c r="J36" s="13" t="s">
        <v>687</v>
      </c>
      <c r="K36" s="17">
        <v>596992475</v>
      </c>
      <c r="L36" s="13" t="s">
        <v>688</v>
      </c>
      <c r="M36" s="13" t="s">
        <v>40</v>
      </c>
      <c r="N36" s="18" t="s">
        <v>151</v>
      </c>
      <c r="O36" s="22">
        <v>31961</v>
      </c>
      <c r="P36" s="13"/>
      <c r="Q36" s="12" t="s">
        <v>39</v>
      </c>
      <c r="R36" s="20"/>
    </row>
  </sheetData>
  <sheetProtection/>
  <protectedRanges>
    <protectedRange sqref="B20:D20 F20" name="Oblast1_9_1"/>
  </protectedRanges>
  <dataValidations count="2">
    <dataValidation type="list" allowBlank="1" showInputMessage="1" showErrorMessage="1" sqref="F20">
      <formula1>"A, B, C, D"</formula1>
    </dataValidation>
    <dataValidation type="list" showInputMessage="1" showErrorMessage="1" promptTitle="Upozornění !!!" sqref="D20 D5">
      <formula1>"Ing.,MUDr.,JUDr.,Mgr.,Bc.,PhDr.,PaeDr.,Prof."</formula1>
    </dataValidation>
  </dataValidations>
  <hyperlinks>
    <hyperlink ref="L17" r:id="rId1" display="kozusnikm@seznam.cz"/>
    <hyperlink ref="L18" r:id="rId2" display="petr.kubala@seznam.cz"/>
    <hyperlink ref="L25" r:id="rId3" display="michal.przybyla@seznam.cz"/>
    <hyperlink ref="L14" r:id="rId4" display="kolarpetra@seznam.cz"/>
    <hyperlink ref="L4" r:id="rId5" display="KatjaBitt@seznam.cz"/>
    <hyperlink ref="L23" r:id="rId6" display="davidosvald@atlas.cz"/>
    <hyperlink ref="L12" r:id="rId7" display="lukujuhu@seznam.cz"/>
    <hyperlink ref="L15" r:id="rId8" display="kolodej@corelia.cz"/>
    <hyperlink ref="L29" r:id="rId9" display="skrobanek.j@seznam.cz"/>
    <hyperlink ref="L20" r:id="rId10" display="mailto:jmaier@seznam.cz"/>
    <hyperlink ref="L27" r:id="rId11" display="mailto:Vojtech.Sobek@seznam.cz"/>
    <hyperlink ref="L34" r:id="rId12" display="mailto:pavel.varecha@email.cz"/>
    <hyperlink ref="L19" r:id="rId13" display="rp.kysely@centrum.cz"/>
    <hyperlink ref="L8" r:id="rId14" display="rudeg@seznam.cz"/>
    <hyperlink ref="L28" r:id="rId15" display="krcek@oao.cz"/>
  </hyperlink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6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molinek</cp:lastModifiedBy>
  <cp:lastPrinted>2012-04-24T07:34:49Z</cp:lastPrinted>
  <dcterms:created xsi:type="dcterms:W3CDTF">1997-01-24T11:07:25Z</dcterms:created>
  <dcterms:modified xsi:type="dcterms:W3CDTF">2012-07-23T05:39:32Z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